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rm" sheetId="1" r:id="rId1"/>
  </sheets>
  <definedNames>
    <definedName name="_xlnm.Print_Titles" localSheetId="0">'form'!$1:$5</definedName>
  </definedNames>
  <calcPr fullCalcOnLoad="1"/>
</workbook>
</file>

<file path=xl/sharedStrings.xml><?xml version="1.0" encoding="utf-8"?>
<sst xmlns="http://schemas.openxmlformats.org/spreadsheetml/2006/main" count="22" uniqueCount="16">
  <si>
    <t>บุตรคนที่ 1</t>
  </si>
  <si>
    <t>บุตรคนที่ 2</t>
  </si>
  <si>
    <t>บุตรคนที่ 3</t>
  </si>
  <si>
    <t>วดป.ที่ครบ</t>
  </si>
  <si>
    <t>จำนวนเงิน</t>
  </si>
  <si>
    <t>ลำดับ</t>
  </si>
  <si>
    <t>ชื่อ-นามสกุล</t>
  </si>
  <si>
    <t>เดือนละ</t>
  </si>
  <si>
    <t>จำนวนเดือน</t>
  </si>
  <si>
    <t>รวม</t>
  </si>
  <si>
    <t>หน่วยงาน ..........................................................................................</t>
  </si>
  <si>
    <t>/คน</t>
  </si>
  <si>
    <t>วันที่จ่าย</t>
  </si>
  <si>
    <t>ลายเซ็นผู้รับเงิน</t>
  </si>
  <si>
    <t>รายละเอียดการเบิกเงินช่วยเหลือบุตร  (ตั้งแต่เดือนกุมภาพันธ์ 2549 จนถึงอายุครบ 18 ปีบริบูรณ์)</t>
  </si>
  <si>
    <t>(ข้าราชการ / ลูกจ้างประจำ ผู้มีสิทธิ)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</si>
</sst>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"/>
    <numFmt numFmtId="188" formatCode="000000000"/>
    <numFmt numFmtId="189" formatCode="00000000000"/>
    <numFmt numFmtId="190" formatCode="0000000000000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3"/>
      <name val="EucrosiaUPC"/>
      <family val="1"/>
    </font>
    <font>
      <sz val="13"/>
      <name val="EucrosiaUPC"/>
      <family val="1"/>
    </font>
    <font>
      <sz val="12"/>
      <name val="Eucrosi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194" fontId="2" fillId="0" borderId="1" xfId="15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3" fontId="3" fillId="0" borderId="4" xfId="15" applyFont="1" applyFill="1" applyBorder="1" applyAlignment="1">
      <alignment horizontal="center"/>
    </xf>
    <xf numFmtId="43" fontId="2" fillId="0" borderId="2" xfId="15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87" fontId="3" fillId="0" borderId="5" xfId="0" applyNumberFormat="1" applyFont="1" applyFill="1" applyBorder="1" applyAlignment="1">
      <alignment horizontal="center"/>
    </xf>
    <xf numFmtId="194" fontId="3" fillId="0" borderId="5" xfId="15" applyNumberFormat="1" applyFont="1" applyFill="1" applyBorder="1" applyAlignment="1">
      <alignment horizontal="center"/>
    </xf>
    <xf numFmtId="194" fontId="2" fillId="0" borderId="5" xfId="15" applyNumberFormat="1" applyFont="1" applyFill="1" applyBorder="1" applyAlignment="1">
      <alignment horizontal="center"/>
    </xf>
    <xf numFmtId="187" fontId="3" fillId="0" borderId="6" xfId="0" applyNumberFormat="1" applyFont="1" applyFill="1" applyBorder="1" applyAlignment="1">
      <alignment horizontal="center"/>
    </xf>
    <xf numFmtId="194" fontId="3" fillId="0" borderId="6" xfId="15" applyNumberFormat="1" applyFont="1" applyFill="1" applyBorder="1" applyAlignment="1">
      <alignment horizontal="center"/>
    </xf>
    <xf numFmtId="194" fontId="2" fillId="0" borderId="6" xfId="15" applyNumberFormat="1" applyFont="1" applyFill="1" applyBorder="1" applyAlignment="1">
      <alignment horizontal="center"/>
    </xf>
    <xf numFmtId="43" fontId="2" fillId="0" borderId="5" xfId="15" applyFont="1" applyFill="1" applyBorder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Alignment="1">
      <alignment horizontal="center"/>
    </xf>
    <xf numFmtId="194" fontId="3" fillId="0" borderId="0" xfId="15" applyNumberFormat="1" applyFont="1" applyFill="1" applyAlignment="1">
      <alignment horizontal="center"/>
    </xf>
    <xf numFmtId="19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187" fontId="3" fillId="0" borderId="7" xfId="0" applyNumberFormat="1" applyFont="1" applyFill="1" applyBorder="1" applyAlignment="1">
      <alignment horizontal="center"/>
    </xf>
    <xf numFmtId="194" fontId="3" fillId="0" borderId="7" xfId="15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187" fontId="3" fillId="0" borderId="8" xfId="0" applyNumberFormat="1" applyFont="1" applyFill="1" applyBorder="1" applyAlignment="1">
      <alignment horizontal="center"/>
    </xf>
    <xf numFmtId="194" fontId="3" fillId="0" borderId="8" xfId="15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187" fontId="3" fillId="0" borderId="9" xfId="0" applyNumberFormat="1" applyFont="1" applyFill="1" applyBorder="1" applyAlignment="1">
      <alignment horizontal="center"/>
    </xf>
    <xf numFmtId="194" fontId="3" fillId="0" borderId="9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43" fontId="3" fillId="0" borderId="5" xfId="15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7" xfId="15" applyNumberFormat="1" applyFont="1" applyFill="1" applyBorder="1" applyAlignment="1">
      <alignment horizontal="center"/>
    </xf>
    <xf numFmtId="0" fontId="2" fillId="0" borderId="8" xfId="15" applyNumberFormat="1" applyFont="1" applyFill="1" applyBorder="1" applyAlignment="1">
      <alignment horizontal="center"/>
    </xf>
    <xf numFmtId="0" fontId="2" fillId="0" borderId="9" xfId="15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87" fontId="3" fillId="0" borderId="3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7"/>
  <sheetViews>
    <sheetView tabSelected="1" zoomScale="120" zoomScaleNormal="120" workbookViewId="0" topLeftCell="G1">
      <selection activeCell="P6" sqref="P6"/>
    </sheetView>
  </sheetViews>
  <sheetFormatPr defaultColWidth="9.140625" defaultRowHeight="12.75"/>
  <cols>
    <col min="1" max="1" width="5.00390625" style="8" customWidth="1"/>
    <col min="2" max="2" width="27.28125" style="8" customWidth="1"/>
    <col min="3" max="3" width="6.57421875" style="19" customWidth="1"/>
    <col min="4" max="4" width="9.28125" style="19" customWidth="1"/>
    <col min="5" max="5" width="12.28125" style="20" customWidth="1"/>
    <col min="6" max="6" width="10.421875" style="21" customWidth="1"/>
    <col min="7" max="7" width="9.28125" style="19" customWidth="1"/>
    <col min="8" max="8" width="10.00390625" style="20" customWidth="1"/>
    <col min="9" max="9" width="11.140625" style="21" customWidth="1"/>
    <col min="10" max="10" width="9.28125" style="19" customWidth="1"/>
    <col min="11" max="11" width="10.00390625" style="20" customWidth="1"/>
    <col min="12" max="12" width="10.8515625" style="21" customWidth="1"/>
    <col min="13" max="13" width="10.421875" style="22" bestFit="1" customWidth="1"/>
    <col min="14" max="14" width="11.57421875" style="22" customWidth="1"/>
    <col min="15" max="15" width="17.28125" style="8" bestFit="1" customWidth="1"/>
    <col min="16" max="16384" width="9.140625" style="8" customWidth="1"/>
  </cols>
  <sheetData>
    <row r="1" spans="1:15" s="1" customFormat="1" ht="19.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s="1" customFormat="1" ht="19.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2:14" s="1" customFormat="1" ht="19.5" customHeight="1">
      <c r="B3" s="2"/>
      <c r="C3" s="2"/>
      <c r="D3" s="2"/>
      <c r="E3" s="3"/>
      <c r="F3" s="3"/>
      <c r="G3" s="2"/>
      <c r="H3" s="3"/>
      <c r="I3" s="3"/>
      <c r="J3" s="2"/>
      <c r="K3" s="3"/>
      <c r="L3" s="3"/>
      <c r="M3" s="2"/>
      <c r="N3" s="39"/>
    </row>
    <row r="4" spans="1:15" ht="18.75">
      <c r="A4" s="4" t="s">
        <v>5</v>
      </c>
      <c r="B4" s="5" t="s">
        <v>6</v>
      </c>
      <c r="C4" s="6" t="s">
        <v>7</v>
      </c>
      <c r="D4" s="52" t="s">
        <v>0</v>
      </c>
      <c r="E4" s="53"/>
      <c r="F4" s="54"/>
      <c r="G4" s="49" t="s">
        <v>1</v>
      </c>
      <c r="H4" s="49"/>
      <c r="I4" s="50"/>
      <c r="J4" s="51" t="s">
        <v>2</v>
      </c>
      <c r="K4" s="49"/>
      <c r="L4" s="50"/>
      <c r="M4" s="7" t="s">
        <v>9</v>
      </c>
      <c r="N4" s="7" t="s">
        <v>12</v>
      </c>
      <c r="O4" s="40" t="s">
        <v>13</v>
      </c>
    </row>
    <row r="5" spans="1:15" ht="18.75">
      <c r="A5" s="9"/>
      <c r="B5" s="57" t="s">
        <v>15</v>
      </c>
      <c r="C5" s="38" t="s">
        <v>11</v>
      </c>
      <c r="D5" s="11" t="s">
        <v>3</v>
      </c>
      <c r="E5" s="12" t="s">
        <v>8</v>
      </c>
      <c r="F5" s="13" t="s">
        <v>4</v>
      </c>
      <c r="G5" s="14" t="s">
        <v>3</v>
      </c>
      <c r="H5" s="15" t="s">
        <v>8</v>
      </c>
      <c r="I5" s="16" t="s">
        <v>4</v>
      </c>
      <c r="J5" s="14" t="s">
        <v>3</v>
      </c>
      <c r="K5" s="15" t="s">
        <v>8</v>
      </c>
      <c r="L5" s="16" t="s">
        <v>4</v>
      </c>
      <c r="M5" s="17"/>
      <c r="N5" s="17"/>
      <c r="O5" s="10"/>
    </row>
    <row r="6" spans="1:15" ht="18.75">
      <c r="A6" s="23"/>
      <c r="B6" s="23"/>
      <c r="C6" s="24">
        <v>50</v>
      </c>
      <c r="D6" s="25"/>
      <c r="E6" s="26"/>
      <c r="F6" s="43">
        <f>+$C$6*E6</f>
        <v>0</v>
      </c>
      <c r="G6" s="25"/>
      <c r="H6" s="26"/>
      <c r="I6" s="43">
        <f>$C$6*H6</f>
        <v>0</v>
      </c>
      <c r="J6" s="25"/>
      <c r="K6" s="26"/>
      <c r="L6" s="43">
        <f>$C$6*K6</f>
        <v>0</v>
      </c>
      <c r="M6" s="55">
        <f>+F6+I6+L6</f>
        <v>0</v>
      </c>
      <c r="N6" s="27"/>
      <c r="O6" s="23"/>
    </row>
    <row r="7" spans="1:15" ht="18.75">
      <c r="A7" s="28"/>
      <c r="B7" s="28"/>
      <c r="C7" s="29"/>
      <c r="D7" s="30"/>
      <c r="E7" s="31"/>
      <c r="F7" s="44">
        <f aca="true" t="shared" si="0" ref="F7:F35">+$C$6*E7</f>
        <v>0</v>
      </c>
      <c r="G7" s="30"/>
      <c r="H7" s="31"/>
      <c r="I7" s="44">
        <f aca="true" t="shared" si="1" ref="I7:I35">$C$6*H7</f>
        <v>0</v>
      </c>
      <c r="J7" s="30"/>
      <c r="K7" s="31"/>
      <c r="L7" s="44">
        <f aca="true" t="shared" si="2" ref="L7:L35">$C$6*K7</f>
        <v>0</v>
      </c>
      <c r="M7" s="56">
        <f>+F7+I7+L7</f>
        <v>0</v>
      </c>
      <c r="N7" s="32"/>
      <c r="O7" s="28"/>
    </row>
    <row r="8" spans="1:15" ht="18.75">
      <c r="A8" s="28"/>
      <c r="B8" s="28"/>
      <c r="C8" s="29"/>
      <c r="D8" s="30"/>
      <c r="E8" s="31"/>
      <c r="F8" s="44">
        <f t="shared" si="0"/>
        <v>0</v>
      </c>
      <c r="G8" s="30"/>
      <c r="H8" s="31"/>
      <c r="I8" s="44">
        <f t="shared" si="1"/>
        <v>0</v>
      </c>
      <c r="J8" s="30"/>
      <c r="K8" s="31"/>
      <c r="L8" s="44">
        <f t="shared" si="2"/>
        <v>0</v>
      </c>
      <c r="M8" s="56">
        <f aca="true" t="shared" si="3" ref="M8:M35">+F8+I8+L8</f>
        <v>0</v>
      </c>
      <c r="N8" s="32"/>
      <c r="O8" s="28"/>
    </row>
    <row r="9" spans="1:15" ht="18.75">
      <c r="A9" s="28"/>
      <c r="B9" s="28"/>
      <c r="C9" s="29"/>
      <c r="D9" s="30"/>
      <c r="E9" s="31"/>
      <c r="F9" s="44">
        <f t="shared" si="0"/>
        <v>0</v>
      </c>
      <c r="G9" s="30"/>
      <c r="H9" s="31"/>
      <c r="I9" s="44">
        <f t="shared" si="1"/>
        <v>0</v>
      </c>
      <c r="J9" s="30"/>
      <c r="K9" s="31"/>
      <c r="L9" s="44">
        <f t="shared" si="2"/>
        <v>0</v>
      </c>
      <c r="M9" s="56">
        <f t="shared" si="3"/>
        <v>0</v>
      </c>
      <c r="N9" s="32"/>
      <c r="O9" s="28"/>
    </row>
    <row r="10" spans="1:15" ht="18.75">
      <c r="A10" s="28"/>
      <c r="B10" s="28"/>
      <c r="C10" s="29"/>
      <c r="D10" s="30"/>
      <c r="E10" s="31"/>
      <c r="F10" s="44">
        <f t="shared" si="0"/>
        <v>0</v>
      </c>
      <c r="G10" s="30"/>
      <c r="H10" s="31"/>
      <c r="I10" s="44">
        <f t="shared" si="1"/>
        <v>0</v>
      </c>
      <c r="J10" s="30"/>
      <c r="K10" s="31"/>
      <c r="L10" s="44">
        <f t="shared" si="2"/>
        <v>0</v>
      </c>
      <c r="M10" s="56">
        <f t="shared" si="3"/>
        <v>0</v>
      </c>
      <c r="N10" s="32"/>
      <c r="O10" s="28"/>
    </row>
    <row r="11" spans="1:15" ht="18.75">
      <c r="A11" s="28"/>
      <c r="B11" s="28"/>
      <c r="C11" s="29"/>
      <c r="D11" s="30"/>
      <c r="E11" s="31"/>
      <c r="F11" s="44">
        <f t="shared" si="0"/>
        <v>0</v>
      </c>
      <c r="G11" s="30"/>
      <c r="H11" s="31"/>
      <c r="I11" s="44">
        <f t="shared" si="1"/>
        <v>0</v>
      </c>
      <c r="J11" s="30"/>
      <c r="K11" s="31"/>
      <c r="L11" s="44">
        <f t="shared" si="2"/>
        <v>0</v>
      </c>
      <c r="M11" s="56">
        <f t="shared" si="3"/>
        <v>0</v>
      </c>
      <c r="N11" s="32"/>
      <c r="O11" s="28"/>
    </row>
    <row r="12" spans="1:15" ht="18.75">
      <c r="A12" s="28"/>
      <c r="B12" s="28"/>
      <c r="C12" s="29"/>
      <c r="D12" s="30"/>
      <c r="E12" s="31"/>
      <c r="F12" s="44">
        <f t="shared" si="0"/>
        <v>0</v>
      </c>
      <c r="G12" s="30"/>
      <c r="H12" s="31"/>
      <c r="I12" s="44">
        <f t="shared" si="1"/>
        <v>0</v>
      </c>
      <c r="J12" s="30"/>
      <c r="K12" s="31"/>
      <c r="L12" s="44">
        <f t="shared" si="2"/>
        <v>0</v>
      </c>
      <c r="M12" s="56">
        <f t="shared" si="3"/>
        <v>0</v>
      </c>
      <c r="N12" s="32"/>
      <c r="O12" s="28"/>
    </row>
    <row r="13" spans="1:15" ht="18.75">
      <c r="A13" s="28"/>
      <c r="B13" s="28"/>
      <c r="C13" s="29"/>
      <c r="D13" s="30"/>
      <c r="E13" s="31"/>
      <c r="F13" s="44">
        <f t="shared" si="0"/>
        <v>0</v>
      </c>
      <c r="G13" s="30"/>
      <c r="H13" s="31"/>
      <c r="I13" s="44">
        <f t="shared" si="1"/>
        <v>0</v>
      </c>
      <c r="J13" s="30"/>
      <c r="K13" s="31"/>
      <c r="L13" s="44">
        <f t="shared" si="2"/>
        <v>0</v>
      </c>
      <c r="M13" s="56">
        <f t="shared" si="3"/>
        <v>0</v>
      </c>
      <c r="N13" s="32"/>
      <c r="O13" s="28"/>
    </row>
    <row r="14" spans="1:15" ht="18.75">
      <c r="A14" s="28"/>
      <c r="B14" s="28"/>
      <c r="C14" s="29"/>
      <c r="D14" s="30"/>
      <c r="E14" s="31"/>
      <c r="F14" s="44">
        <f t="shared" si="0"/>
        <v>0</v>
      </c>
      <c r="G14" s="30"/>
      <c r="H14" s="31"/>
      <c r="I14" s="44">
        <f t="shared" si="1"/>
        <v>0</v>
      </c>
      <c r="J14" s="30"/>
      <c r="K14" s="31"/>
      <c r="L14" s="44">
        <f t="shared" si="2"/>
        <v>0</v>
      </c>
      <c r="M14" s="56">
        <f t="shared" si="3"/>
        <v>0</v>
      </c>
      <c r="N14" s="32"/>
      <c r="O14" s="28"/>
    </row>
    <row r="15" spans="1:15" ht="18.75">
      <c r="A15" s="28"/>
      <c r="B15" s="28"/>
      <c r="C15" s="29"/>
      <c r="D15" s="30"/>
      <c r="E15" s="31"/>
      <c r="F15" s="44">
        <f t="shared" si="0"/>
        <v>0</v>
      </c>
      <c r="G15" s="30"/>
      <c r="H15" s="31"/>
      <c r="I15" s="44">
        <f t="shared" si="1"/>
        <v>0</v>
      </c>
      <c r="J15" s="30"/>
      <c r="K15" s="31"/>
      <c r="L15" s="44">
        <f t="shared" si="2"/>
        <v>0</v>
      </c>
      <c r="M15" s="56">
        <f t="shared" si="3"/>
        <v>0</v>
      </c>
      <c r="N15" s="32"/>
      <c r="O15" s="28"/>
    </row>
    <row r="16" spans="1:15" ht="18.75">
      <c r="A16" s="28"/>
      <c r="B16" s="28"/>
      <c r="C16" s="29"/>
      <c r="D16" s="30"/>
      <c r="E16" s="31"/>
      <c r="F16" s="44">
        <f t="shared" si="0"/>
        <v>0</v>
      </c>
      <c r="G16" s="30"/>
      <c r="H16" s="31"/>
      <c r="I16" s="44">
        <f t="shared" si="1"/>
        <v>0</v>
      </c>
      <c r="J16" s="30"/>
      <c r="K16" s="31"/>
      <c r="L16" s="44">
        <f t="shared" si="2"/>
        <v>0</v>
      </c>
      <c r="M16" s="56">
        <f t="shared" si="3"/>
        <v>0</v>
      </c>
      <c r="N16" s="32"/>
      <c r="O16" s="28"/>
    </row>
    <row r="17" spans="1:15" ht="18.75">
      <c r="A17" s="28"/>
      <c r="B17" s="28"/>
      <c r="C17" s="29"/>
      <c r="D17" s="30"/>
      <c r="E17" s="31"/>
      <c r="F17" s="44">
        <f t="shared" si="0"/>
        <v>0</v>
      </c>
      <c r="G17" s="30"/>
      <c r="H17" s="31"/>
      <c r="I17" s="44">
        <f t="shared" si="1"/>
        <v>0</v>
      </c>
      <c r="J17" s="30"/>
      <c r="K17" s="31"/>
      <c r="L17" s="44">
        <f t="shared" si="2"/>
        <v>0</v>
      </c>
      <c r="M17" s="56">
        <f t="shared" si="3"/>
        <v>0</v>
      </c>
      <c r="N17" s="32"/>
      <c r="O17" s="28"/>
    </row>
    <row r="18" spans="1:15" ht="18.75">
      <c r="A18" s="28"/>
      <c r="B18" s="28"/>
      <c r="C18" s="29"/>
      <c r="D18" s="30"/>
      <c r="E18" s="31"/>
      <c r="F18" s="44">
        <f t="shared" si="0"/>
        <v>0</v>
      </c>
      <c r="G18" s="30"/>
      <c r="H18" s="31"/>
      <c r="I18" s="44">
        <f t="shared" si="1"/>
        <v>0</v>
      </c>
      <c r="J18" s="30"/>
      <c r="K18" s="31"/>
      <c r="L18" s="44">
        <f t="shared" si="2"/>
        <v>0</v>
      </c>
      <c r="M18" s="56">
        <f t="shared" si="3"/>
        <v>0</v>
      </c>
      <c r="N18" s="32"/>
      <c r="O18" s="28"/>
    </row>
    <row r="19" spans="1:15" ht="18.75">
      <c r="A19" s="28"/>
      <c r="B19" s="28"/>
      <c r="C19" s="29"/>
      <c r="D19" s="30"/>
      <c r="E19" s="31"/>
      <c r="F19" s="44">
        <f t="shared" si="0"/>
        <v>0</v>
      </c>
      <c r="G19" s="30"/>
      <c r="H19" s="31"/>
      <c r="I19" s="44">
        <f t="shared" si="1"/>
        <v>0</v>
      </c>
      <c r="J19" s="30"/>
      <c r="K19" s="31"/>
      <c r="L19" s="44">
        <f t="shared" si="2"/>
        <v>0</v>
      </c>
      <c r="M19" s="56">
        <f t="shared" si="3"/>
        <v>0</v>
      </c>
      <c r="N19" s="32"/>
      <c r="O19" s="28"/>
    </row>
    <row r="20" spans="1:15" ht="18.75">
      <c r="A20" s="28"/>
      <c r="B20" s="28"/>
      <c r="C20" s="29"/>
      <c r="D20" s="30"/>
      <c r="E20" s="31"/>
      <c r="F20" s="44">
        <f t="shared" si="0"/>
        <v>0</v>
      </c>
      <c r="G20" s="30"/>
      <c r="H20" s="31"/>
      <c r="I20" s="44">
        <f t="shared" si="1"/>
        <v>0</v>
      </c>
      <c r="J20" s="30"/>
      <c r="K20" s="31"/>
      <c r="L20" s="44">
        <f t="shared" si="2"/>
        <v>0</v>
      </c>
      <c r="M20" s="56">
        <f t="shared" si="3"/>
        <v>0</v>
      </c>
      <c r="N20" s="32"/>
      <c r="O20" s="28"/>
    </row>
    <row r="21" spans="1:15" ht="18.75">
      <c r="A21" s="28"/>
      <c r="B21" s="28"/>
      <c r="C21" s="29"/>
      <c r="D21" s="30"/>
      <c r="E21" s="31"/>
      <c r="F21" s="44">
        <f t="shared" si="0"/>
        <v>0</v>
      </c>
      <c r="G21" s="30"/>
      <c r="H21" s="31"/>
      <c r="I21" s="44">
        <f t="shared" si="1"/>
        <v>0</v>
      </c>
      <c r="J21" s="30"/>
      <c r="K21" s="31"/>
      <c r="L21" s="44">
        <f t="shared" si="2"/>
        <v>0</v>
      </c>
      <c r="M21" s="56">
        <f t="shared" si="3"/>
        <v>0</v>
      </c>
      <c r="N21" s="32"/>
      <c r="O21" s="28"/>
    </row>
    <row r="22" spans="1:15" ht="18.75">
      <c r="A22" s="28"/>
      <c r="B22" s="28"/>
      <c r="C22" s="29"/>
      <c r="D22" s="30"/>
      <c r="E22" s="31"/>
      <c r="F22" s="44">
        <f t="shared" si="0"/>
        <v>0</v>
      </c>
      <c r="G22" s="30"/>
      <c r="H22" s="31"/>
      <c r="I22" s="44">
        <f t="shared" si="1"/>
        <v>0</v>
      </c>
      <c r="J22" s="30"/>
      <c r="K22" s="31"/>
      <c r="L22" s="44">
        <f t="shared" si="2"/>
        <v>0</v>
      </c>
      <c r="M22" s="56">
        <f t="shared" si="3"/>
        <v>0</v>
      </c>
      <c r="N22" s="32"/>
      <c r="O22" s="28"/>
    </row>
    <row r="23" spans="1:15" ht="18.75">
      <c r="A23" s="28"/>
      <c r="B23" s="28"/>
      <c r="C23" s="29"/>
      <c r="D23" s="30"/>
      <c r="E23" s="31"/>
      <c r="F23" s="44">
        <f t="shared" si="0"/>
        <v>0</v>
      </c>
      <c r="G23" s="30"/>
      <c r="H23" s="31"/>
      <c r="I23" s="44">
        <f t="shared" si="1"/>
        <v>0</v>
      </c>
      <c r="J23" s="30"/>
      <c r="K23" s="31"/>
      <c r="L23" s="44">
        <f t="shared" si="2"/>
        <v>0</v>
      </c>
      <c r="M23" s="56">
        <f t="shared" si="3"/>
        <v>0</v>
      </c>
      <c r="N23" s="32"/>
      <c r="O23" s="28"/>
    </row>
    <row r="24" spans="1:15" ht="18.75">
      <c r="A24" s="28"/>
      <c r="B24" s="28"/>
      <c r="C24" s="29"/>
      <c r="D24" s="30"/>
      <c r="E24" s="31"/>
      <c r="F24" s="44">
        <f t="shared" si="0"/>
        <v>0</v>
      </c>
      <c r="G24" s="30"/>
      <c r="H24" s="31"/>
      <c r="I24" s="44">
        <f t="shared" si="1"/>
        <v>0</v>
      </c>
      <c r="J24" s="30"/>
      <c r="K24" s="31"/>
      <c r="L24" s="44">
        <f t="shared" si="2"/>
        <v>0</v>
      </c>
      <c r="M24" s="56">
        <f t="shared" si="3"/>
        <v>0</v>
      </c>
      <c r="N24" s="32"/>
      <c r="O24" s="28"/>
    </row>
    <row r="25" spans="1:15" ht="18.75">
      <c r="A25" s="28"/>
      <c r="B25" s="28"/>
      <c r="C25" s="29"/>
      <c r="D25" s="30"/>
      <c r="E25" s="31"/>
      <c r="F25" s="44">
        <f t="shared" si="0"/>
        <v>0</v>
      </c>
      <c r="G25" s="30"/>
      <c r="H25" s="31"/>
      <c r="I25" s="44">
        <f t="shared" si="1"/>
        <v>0</v>
      </c>
      <c r="J25" s="30"/>
      <c r="K25" s="31"/>
      <c r="L25" s="44">
        <f t="shared" si="2"/>
        <v>0</v>
      </c>
      <c r="M25" s="56">
        <f t="shared" si="3"/>
        <v>0</v>
      </c>
      <c r="N25" s="32"/>
      <c r="O25" s="28"/>
    </row>
    <row r="26" spans="1:15" ht="18.75">
      <c r="A26" s="28"/>
      <c r="B26" s="28"/>
      <c r="C26" s="29"/>
      <c r="D26" s="30"/>
      <c r="E26" s="31"/>
      <c r="F26" s="44">
        <f t="shared" si="0"/>
        <v>0</v>
      </c>
      <c r="G26" s="30"/>
      <c r="H26" s="31"/>
      <c r="I26" s="44">
        <f t="shared" si="1"/>
        <v>0</v>
      </c>
      <c r="J26" s="30"/>
      <c r="K26" s="31"/>
      <c r="L26" s="44">
        <f t="shared" si="2"/>
        <v>0</v>
      </c>
      <c r="M26" s="56">
        <f t="shared" si="3"/>
        <v>0</v>
      </c>
      <c r="N26" s="32"/>
      <c r="O26" s="28"/>
    </row>
    <row r="27" spans="1:15" ht="18.75">
      <c r="A27" s="28"/>
      <c r="B27" s="28"/>
      <c r="C27" s="29"/>
      <c r="D27" s="30"/>
      <c r="E27" s="31"/>
      <c r="F27" s="44">
        <f t="shared" si="0"/>
        <v>0</v>
      </c>
      <c r="G27" s="30"/>
      <c r="H27" s="31"/>
      <c r="I27" s="44">
        <f t="shared" si="1"/>
        <v>0</v>
      </c>
      <c r="J27" s="30"/>
      <c r="K27" s="31"/>
      <c r="L27" s="44">
        <f t="shared" si="2"/>
        <v>0</v>
      </c>
      <c r="M27" s="56">
        <f t="shared" si="3"/>
        <v>0</v>
      </c>
      <c r="N27" s="32"/>
      <c r="O27" s="28"/>
    </row>
    <row r="28" spans="1:15" ht="18.75">
      <c r="A28" s="28"/>
      <c r="B28" s="28"/>
      <c r="C28" s="29"/>
      <c r="D28" s="30"/>
      <c r="E28" s="31"/>
      <c r="F28" s="44">
        <f t="shared" si="0"/>
        <v>0</v>
      </c>
      <c r="G28" s="30"/>
      <c r="H28" s="31"/>
      <c r="I28" s="44">
        <f t="shared" si="1"/>
        <v>0</v>
      </c>
      <c r="J28" s="30"/>
      <c r="K28" s="31"/>
      <c r="L28" s="44">
        <f t="shared" si="2"/>
        <v>0</v>
      </c>
      <c r="M28" s="56">
        <f t="shared" si="3"/>
        <v>0</v>
      </c>
      <c r="N28" s="32"/>
      <c r="O28" s="28"/>
    </row>
    <row r="29" spans="1:15" ht="18.75">
      <c r="A29" s="28"/>
      <c r="B29" s="28"/>
      <c r="C29" s="29"/>
      <c r="D29" s="30"/>
      <c r="E29" s="31"/>
      <c r="F29" s="44">
        <f t="shared" si="0"/>
        <v>0</v>
      </c>
      <c r="G29" s="30"/>
      <c r="H29" s="31"/>
      <c r="I29" s="44">
        <f t="shared" si="1"/>
        <v>0</v>
      </c>
      <c r="J29" s="30"/>
      <c r="K29" s="31"/>
      <c r="L29" s="44">
        <f t="shared" si="2"/>
        <v>0</v>
      </c>
      <c r="M29" s="56">
        <f t="shared" si="3"/>
        <v>0</v>
      </c>
      <c r="N29" s="32"/>
      <c r="O29" s="28"/>
    </row>
    <row r="30" spans="1:15" ht="18.75">
      <c r="A30" s="28"/>
      <c r="B30" s="28"/>
      <c r="C30" s="29"/>
      <c r="D30" s="30"/>
      <c r="E30" s="31"/>
      <c r="F30" s="44">
        <f t="shared" si="0"/>
        <v>0</v>
      </c>
      <c r="G30" s="30"/>
      <c r="H30" s="31"/>
      <c r="I30" s="44">
        <f t="shared" si="1"/>
        <v>0</v>
      </c>
      <c r="J30" s="30"/>
      <c r="K30" s="31"/>
      <c r="L30" s="44">
        <f t="shared" si="2"/>
        <v>0</v>
      </c>
      <c r="M30" s="56">
        <f t="shared" si="3"/>
        <v>0</v>
      </c>
      <c r="N30" s="32"/>
      <c r="O30" s="28"/>
    </row>
    <row r="31" spans="1:15" ht="18.75">
      <c r="A31" s="28"/>
      <c r="B31" s="28"/>
      <c r="C31" s="29"/>
      <c r="D31" s="30"/>
      <c r="E31" s="31"/>
      <c r="F31" s="44">
        <f t="shared" si="0"/>
        <v>0</v>
      </c>
      <c r="G31" s="30"/>
      <c r="H31" s="31"/>
      <c r="I31" s="44">
        <f t="shared" si="1"/>
        <v>0</v>
      </c>
      <c r="J31" s="30"/>
      <c r="K31" s="31"/>
      <c r="L31" s="44">
        <f t="shared" si="2"/>
        <v>0</v>
      </c>
      <c r="M31" s="56">
        <f t="shared" si="3"/>
        <v>0</v>
      </c>
      <c r="N31" s="32"/>
      <c r="O31" s="28"/>
    </row>
    <row r="32" spans="1:15" ht="18.75">
      <c r="A32" s="28"/>
      <c r="B32" s="28"/>
      <c r="C32" s="29"/>
      <c r="D32" s="30"/>
      <c r="E32" s="31"/>
      <c r="F32" s="44">
        <f t="shared" si="0"/>
        <v>0</v>
      </c>
      <c r="G32" s="30"/>
      <c r="H32" s="31"/>
      <c r="I32" s="44">
        <f t="shared" si="1"/>
        <v>0</v>
      </c>
      <c r="J32" s="30"/>
      <c r="K32" s="31"/>
      <c r="L32" s="44">
        <f t="shared" si="2"/>
        <v>0</v>
      </c>
      <c r="M32" s="56">
        <f t="shared" si="3"/>
        <v>0</v>
      </c>
      <c r="N32" s="32"/>
      <c r="O32" s="28"/>
    </row>
    <row r="33" spans="1:15" ht="18.75">
      <c r="A33" s="28"/>
      <c r="B33" s="28"/>
      <c r="C33" s="29"/>
      <c r="D33" s="30"/>
      <c r="E33" s="31"/>
      <c r="F33" s="44">
        <f t="shared" si="0"/>
        <v>0</v>
      </c>
      <c r="G33" s="30"/>
      <c r="H33" s="31"/>
      <c r="I33" s="44">
        <f t="shared" si="1"/>
        <v>0</v>
      </c>
      <c r="J33" s="30"/>
      <c r="K33" s="31"/>
      <c r="L33" s="44">
        <f t="shared" si="2"/>
        <v>0</v>
      </c>
      <c r="M33" s="56">
        <f t="shared" si="3"/>
        <v>0</v>
      </c>
      <c r="N33" s="32"/>
      <c r="O33" s="28"/>
    </row>
    <row r="34" spans="1:15" ht="18.75">
      <c r="A34" s="28"/>
      <c r="B34" s="28"/>
      <c r="C34" s="29"/>
      <c r="D34" s="30"/>
      <c r="E34" s="31"/>
      <c r="F34" s="44">
        <f t="shared" si="0"/>
        <v>0</v>
      </c>
      <c r="G34" s="30"/>
      <c r="H34" s="31"/>
      <c r="I34" s="44">
        <f t="shared" si="1"/>
        <v>0</v>
      </c>
      <c r="J34" s="30"/>
      <c r="K34" s="31"/>
      <c r="L34" s="44">
        <f t="shared" si="2"/>
        <v>0</v>
      </c>
      <c r="M34" s="56">
        <f t="shared" si="3"/>
        <v>0</v>
      </c>
      <c r="N34" s="32"/>
      <c r="O34" s="28"/>
    </row>
    <row r="35" spans="1:15" ht="18.75">
      <c r="A35" s="28"/>
      <c r="B35" s="28"/>
      <c r="C35" s="29"/>
      <c r="D35" s="30"/>
      <c r="E35" s="31"/>
      <c r="F35" s="44">
        <f t="shared" si="0"/>
        <v>0</v>
      </c>
      <c r="G35" s="30"/>
      <c r="H35" s="31"/>
      <c r="I35" s="44">
        <f t="shared" si="1"/>
        <v>0</v>
      </c>
      <c r="J35" s="30"/>
      <c r="K35" s="31"/>
      <c r="L35" s="44">
        <f t="shared" si="2"/>
        <v>0</v>
      </c>
      <c r="M35" s="56">
        <f t="shared" si="3"/>
        <v>0</v>
      </c>
      <c r="N35" s="32"/>
      <c r="O35" s="28"/>
    </row>
    <row r="36" spans="1:15" ht="18.75">
      <c r="A36" s="33"/>
      <c r="B36" s="33"/>
      <c r="C36" s="34"/>
      <c r="D36" s="35"/>
      <c r="E36" s="36"/>
      <c r="F36" s="45"/>
      <c r="G36" s="35"/>
      <c r="H36" s="36"/>
      <c r="I36" s="45"/>
      <c r="J36" s="35"/>
      <c r="K36" s="36"/>
      <c r="L36" s="45"/>
      <c r="M36" s="46"/>
      <c r="N36" s="37"/>
      <c r="O36" s="33"/>
    </row>
    <row r="37" spans="3:13" ht="18.75">
      <c r="C37" s="18"/>
      <c r="L37" s="47"/>
      <c r="M37" s="48"/>
    </row>
    <row r="38" spans="3:13" ht="18.75">
      <c r="C38" s="18"/>
      <c r="L38" s="47"/>
      <c r="M38" s="48"/>
    </row>
    <row r="39" spans="3:13" ht="18.75">
      <c r="C39" s="18"/>
      <c r="L39" s="47"/>
      <c r="M39" s="48"/>
    </row>
    <row r="40" spans="3:13" ht="18.75">
      <c r="C40" s="18"/>
      <c r="L40" s="47"/>
      <c r="M40" s="48"/>
    </row>
    <row r="41" spans="3:13" ht="18.75">
      <c r="C41" s="18"/>
      <c r="L41" s="47"/>
      <c r="M41" s="48"/>
    </row>
    <row r="42" spans="3:13" ht="18.75">
      <c r="C42" s="18"/>
      <c r="L42" s="47"/>
      <c r="M42" s="48"/>
    </row>
    <row r="43" spans="3:13" ht="18.75">
      <c r="C43" s="18"/>
      <c r="L43" s="47"/>
      <c r="M43" s="48"/>
    </row>
    <row r="44" ht="18.75">
      <c r="C44" s="18"/>
    </row>
    <row r="45" ht="18.75">
      <c r="C45" s="18"/>
    </row>
    <row r="46" ht="18.75">
      <c r="C46" s="18"/>
    </row>
    <row r="47" ht="18.75">
      <c r="C47" s="18"/>
    </row>
    <row r="48" ht="18.75">
      <c r="C48" s="18"/>
    </row>
    <row r="49" ht="18.75">
      <c r="C49" s="18"/>
    </row>
    <row r="50" ht="18.75">
      <c r="C50" s="18"/>
    </row>
    <row r="51" ht="18.75">
      <c r="C51" s="18"/>
    </row>
    <row r="52" ht="18.75">
      <c r="C52" s="18"/>
    </row>
    <row r="53" ht="18.75">
      <c r="C53" s="18"/>
    </row>
    <row r="54" ht="18.75">
      <c r="C54" s="18"/>
    </row>
    <row r="55" ht="18.75">
      <c r="C55" s="18"/>
    </row>
    <row r="56" ht="18.75">
      <c r="C56" s="18"/>
    </row>
    <row r="57" ht="18.75">
      <c r="C57" s="18"/>
    </row>
    <row r="58" ht="18.75">
      <c r="C58" s="18"/>
    </row>
    <row r="59" ht="18.75">
      <c r="C59" s="18"/>
    </row>
    <row r="60" ht="18.75">
      <c r="C60" s="18"/>
    </row>
    <row r="61" ht="18.75">
      <c r="C61" s="18"/>
    </row>
    <row r="62" ht="18.75">
      <c r="C62" s="18"/>
    </row>
    <row r="63" ht="18.75">
      <c r="C63" s="18"/>
    </row>
    <row r="64" ht="18.75">
      <c r="C64" s="18"/>
    </row>
    <row r="65" ht="18.75">
      <c r="C65" s="18"/>
    </row>
    <row r="66" ht="18.75">
      <c r="C66" s="18"/>
    </row>
    <row r="67" ht="18.75">
      <c r="C67" s="18"/>
    </row>
    <row r="68" ht="18.75">
      <c r="C68" s="18"/>
    </row>
    <row r="69" ht="18.75">
      <c r="C69" s="18"/>
    </row>
    <row r="70" ht="18.75">
      <c r="C70" s="18"/>
    </row>
    <row r="71" ht="18.75">
      <c r="C71" s="18"/>
    </row>
    <row r="72" ht="18.75">
      <c r="C72" s="18"/>
    </row>
    <row r="73" ht="18.75">
      <c r="C73" s="18"/>
    </row>
    <row r="74" ht="18.75">
      <c r="C74" s="18"/>
    </row>
    <row r="75" ht="18.75">
      <c r="C75" s="18"/>
    </row>
    <row r="76" ht="18.75">
      <c r="C76" s="18"/>
    </row>
    <row r="77" ht="18.75">
      <c r="C77" s="18"/>
    </row>
    <row r="78" ht="18.75">
      <c r="C78" s="18"/>
    </row>
    <row r="79" ht="18.75">
      <c r="C79" s="18"/>
    </row>
    <row r="80" ht="18.75">
      <c r="C80" s="18"/>
    </row>
    <row r="81" ht="18.75">
      <c r="C81" s="18"/>
    </row>
    <row r="82" ht="18.75">
      <c r="C82" s="18"/>
    </row>
    <row r="83" ht="18.75">
      <c r="C83" s="18"/>
    </row>
    <row r="84" ht="18.75">
      <c r="C84" s="18"/>
    </row>
    <row r="85" ht="18.75">
      <c r="C85" s="18"/>
    </row>
    <row r="86" ht="18.75">
      <c r="C86" s="18"/>
    </row>
    <row r="87" ht="18.75">
      <c r="C87" s="18"/>
    </row>
    <row r="88" ht="18.75">
      <c r="C88" s="18"/>
    </row>
    <row r="89" ht="18.75">
      <c r="C89" s="18"/>
    </row>
    <row r="90" ht="18.75">
      <c r="C90" s="18"/>
    </row>
    <row r="91" ht="18.75">
      <c r="C91" s="18"/>
    </row>
    <row r="92" ht="18.75">
      <c r="C92" s="18"/>
    </row>
    <row r="93" ht="18.75">
      <c r="C93" s="18"/>
    </row>
    <row r="94" ht="18.75">
      <c r="C94" s="18"/>
    </row>
    <row r="95" ht="18.75">
      <c r="C95" s="18"/>
    </row>
    <row r="96" ht="18.75">
      <c r="C96" s="18"/>
    </row>
    <row r="97" ht="18.75">
      <c r="C97" s="18"/>
    </row>
    <row r="98" ht="18.75">
      <c r="C98" s="18"/>
    </row>
    <row r="99" ht="18.75">
      <c r="C99" s="18"/>
    </row>
    <row r="100" ht="18.75">
      <c r="C100" s="18"/>
    </row>
    <row r="101" ht="18.75">
      <c r="C101" s="18"/>
    </row>
    <row r="102" ht="18.75">
      <c r="C102" s="18"/>
    </row>
    <row r="103" ht="18.75">
      <c r="C103" s="18"/>
    </row>
    <row r="104" ht="18.75">
      <c r="C104" s="18"/>
    </row>
    <row r="105" ht="18.75">
      <c r="C105" s="18"/>
    </row>
    <row r="106" ht="18.75">
      <c r="C106" s="18"/>
    </row>
    <row r="107" ht="18.75">
      <c r="C107" s="18"/>
    </row>
    <row r="108" ht="18.75">
      <c r="C108" s="18"/>
    </row>
    <row r="109" ht="18.75">
      <c r="C109" s="18"/>
    </row>
    <row r="110" ht="18.75">
      <c r="C110" s="18"/>
    </row>
    <row r="111" ht="18.75">
      <c r="C111" s="18"/>
    </row>
    <row r="112" ht="18.75">
      <c r="C112" s="18"/>
    </row>
    <row r="113" ht="18.75">
      <c r="C113" s="18"/>
    </row>
    <row r="114" ht="18.75">
      <c r="C114" s="18"/>
    </row>
    <row r="115" ht="18.75">
      <c r="C115" s="18"/>
    </row>
    <row r="116" ht="18.75">
      <c r="C116" s="18"/>
    </row>
    <row r="117" ht="18.75">
      <c r="C117" s="18"/>
    </row>
    <row r="118" ht="18.75">
      <c r="C118" s="18"/>
    </row>
    <row r="119" ht="18.75">
      <c r="C119" s="18"/>
    </row>
    <row r="120" ht="18.75">
      <c r="C120" s="18"/>
    </row>
    <row r="121" ht="18.75">
      <c r="C121" s="18"/>
    </row>
    <row r="122" ht="18.75">
      <c r="C122" s="18"/>
    </row>
    <row r="123" ht="18.75">
      <c r="C123" s="18"/>
    </row>
    <row r="124" ht="18.75">
      <c r="C124" s="18"/>
    </row>
    <row r="125" ht="18.75">
      <c r="C125" s="18"/>
    </row>
    <row r="126" ht="18.75">
      <c r="C126" s="18"/>
    </row>
    <row r="127" ht="18.75">
      <c r="C127" s="18"/>
    </row>
    <row r="128" ht="18.75">
      <c r="C128" s="18"/>
    </row>
    <row r="129" ht="18.75">
      <c r="C129" s="18"/>
    </row>
    <row r="130" ht="18.75">
      <c r="C130" s="18"/>
    </row>
    <row r="131" ht="18.75">
      <c r="C131" s="18"/>
    </row>
    <row r="132" ht="18.75">
      <c r="C132" s="18"/>
    </row>
    <row r="133" ht="18.75">
      <c r="C133" s="18"/>
    </row>
    <row r="134" ht="18.75">
      <c r="C134" s="18"/>
    </row>
    <row r="135" ht="18.75">
      <c r="C135" s="18"/>
    </row>
    <row r="136" ht="18.75">
      <c r="C136" s="18"/>
    </row>
    <row r="137" ht="18.75">
      <c r="C137" s="18"/>
    </row>
    <row r="138" ht="18.75">
      <c r="C138" s="18"/>
    </row>
    <row r="139" ht="18.75">
      <c r="C139" s="18"/>
    </row>
    <row r="140" ht="18.75">
      <c r="C140" s="18"/>
    </row>
    <row r="141" ht="18.75">
      <c r="C141" s="18"/>
    </row>
    <row r="142" ht="18.75">
      <c r="C142" s="18"/>
    </row>
    <row r="143" ht="18.75">
      <c r="C143" s="18"/>
    </row>
    <row r="144" ht="18.75">
      <c r="C144" s="18"/>
    </row>
    <row r="145" ht="18.75">
      <c r="C145" s="18"/>
    </row>
    <row r="146" ht="18.75">
      <c r="C146" s="18"/>
    </row>
    <row r="147" ht="18.75">
      <c r="C147" s="18"/>
    </row>
    <row r="148" ht="18.75">
      <c r="C148" s="18"/>
    </row>
    <row r="149" ht="18.75">
      <c r="C149" s="18"/>
    </row>
    <row r="150" ht="18.75">
      <c r="C150" s="18"/>
    </row>
    <row r="151" ht="18.75">
      <c r="C151" s="18"/>
    </row>
    <row r="152" ht="18.75">
      <c r="C152" s="18"/>
    </row>
    <row r="153" ht="18.75">
      <c r="C153" s="18"/>
    </row>
    <row r="154" ht="18.75">
      <c r="C154" s="18"/>
    </row>
    <row r="155" ht="18.75">
      <c r="C155" s="18"/>
    </row>
    <row r="156" ht="18.75">
      <c r="C156" s="18"/>
    </row>
    <row r="157" ht="18.75">
      <c r="C157" s="18"/>
    </row>
    <row r="158" ht="18.75">
      <c r="C158" s="18"/>
    </row>
    <row r="159" ht="18.75">
      <c r="C159" s="18"/>
    </row>
    <row r="160" ht="18.75">
      <c r="C160" s="18"/>
    </row>
    <row r="161" ht="18.75">
      <c r="C161" s="18"/>
    </row>
    <row r="162" ht="18.75">
      <c r="C162" s="18"/>
    </row>
    <row r="163" ht="18.75">
      <c r="C163" s="18"/>
    </row>
    <row r="164" ht="18.75">
      <c r="C164" s="18"/>
    </row>
    <row r="165" ht="18.75">
      <c r="C165" s="18"/>
    </row>
    <row r="166" ht="18.75">
      <c r="C166" s="18"/>
    </row>
    <row r="167" ht="18.75">
      <c r="C167" s="18"/>
    </row>
    <row r="168" ht="18.75">
      <c r="C168" s="18"/>
    </row>
    <row r="169" ht="18.75">
      <c r="C169" s="18"/>
    </row>
    <row r="170" ht="18.75">
      <c r="C170" s="18"/>
    </row>
    <row r="171" ht="18.75">
      <c r="C171" s="18"/>
    </row>
    <row r="172" ht="18.75">
      <c r="C172" s="18"/>
    </row>
    <row r="173" ht="18.75">
      <c r="C173" s="18"/>
    </row>
    <row r="174" ht="18.75">
      <c r="C174" s="18"/>
    </row>
    <row r="175" ht="18.75">
      <c r="C175" s="18"/>
    </row>
    <row r="176" ht="18.75">
      <c r="C176" s="18"/>
    </row>
    <row r="177" ht="18.75">
      <c r="C177" s="18"/>
    </row>
    <row r="178" ht="18.75">
      <c r="C178" s="18"/>
    </row>
    <row r="179" ht="18.75">
      <c r="C179" s="18"/>
    </row>
    <row r="180" ht="18.75">
      <c r="C180" s="18"/>
    </row>
    <row r="181" ht="18.75">
      <c r="C181" s="18"/>
    </row>
    <row r="182" ht="18.75">
      <c r="C182" s="18"/>
    </row>
    <row r="183" ht="18.75">
      <c r="C183" s="18"/>
    </row>
    <row r="184" ht="18.75">
      <c r="C184" s="18"/>
    </row>
    <row r="185" ht="18.75">
      <c r="C185" s="18"/>
    </row>
    <row r="186" ht="18.75">
      <c r="C186" s="18"/>
    </row>
    <row r="187" ht="18.75">
      <c r="C187" s="18"/>
    </row>
    <row r="188" ht="18.75">
      <c r="C188" s="18"/>
    </row>
    <row r="189" ht="18.75">
      <c r="C189" s="18"/>
    </row>
    <row r="190" ht="18.75">
      <c r="C190" s="18"/>
    </row>
    <row r="191" ht="18.75">
      <c r="C191" s="18"/>
    </row>
    <row r="192" ht="18.75">
      <c r="C192" s="18"/>
    </row>
    <row r="193" ht="18.75">
      <c r="C193" s="18"/>
    </row>
    <row r="194" ht="18.75">
      <c r="C194" s="18"/>
    </row>
    <row r="195" ht="18.75">
      <c r="C195" s="18"/>
    </row>
    <row r="196" ht="18.75">
      <c r="C196" s="18"/>
    </row>
    <row r="197" ht="18.75">
      <c r="C197" s="18"/>
    </row>
    <row r="198" ht="18.75">
      <c r="C198" s="18"/>
    </row>
    <row r="199" ht="18.75">
      <c r="C199" s="18"/>
    </row>
    <row r="200" ht="18.75">
      <c r="C200" s="18"/>
    </row>
    <row r="201" ht="18.75">
      <c r="C201" s="18"/>
    </row>
    <row r="202" ht="18.75">
      <c r="C202" s="18"/>
    </row>
    <row r="203" ht="18.75">
      <c r="C203" s="18"/>
    </row>
    <row r="204" ht="18.75">
      <c r="C204" s="18"/>
    </row>
    <row r="205" ht="18.75">
      <c r="C205" s="18"/>
    </row>
    <row r="206" ht="18.75">
      <c r="C206" s="18"/>
    </row>
    <row r="207" ht="18.75">
      <c r="C207" s="18"/>
    </row>
    <row r="208" ht="18.75">
      <c r="C208" s="18"/>
    </row>
    <row r="209" ht="18.75">
      <c r="C209" s="18"/>
    </row>
    <row r="210" ht="18.75">
      <c r="C210" s="18"/>
    </row>
    <row r="211" ht="18.75">
      <c r="C211" s="18"/>
    </row>
    <row r="212" ht="18.75">
      <c r="C212" s="18"/>
    </row>
    <row r="213" ht="18.75">
      <c r="C213" s="18"/>
    </row>
    <row r="214" ht="18.75">
      <c r="C214" s="18"/>
    </row>
    <row r="215" ht="18.75">
      <c r="C215" s="18"/>
    </row>
    <row r="216" ht="18.75">
      <c r="C216" s="18"/>
    </row>
    <row r="217" ht="18.75">
      <c r="C217" s="18"/>
    </row>
    <row r="218" ht="18.75">
      <c r="C218" s="18"/>
    </row>
    <row r="219" ht="18.75">
      <c r="C219" s="18"/>
    </row>
    <row r="220" ht="18.75">
      <c r="C220" s="18"/>
    </row>
    <row r="221" ht="18.75">
      <c r="C221" s="18"/>
    </row>
    <row r="222" ht="18.75">
      <c r="C222" s="18"/>
    </row>
    <row r="223" ht="18.75">
      <c r="C223" s="18"/>
    </row>
    <row r="224" ht="18.75">
      <c r="C224" s="18"/>
    </row>
    <row r="225" ht="18.75">
      <c r="C225" s="18"/>
    </row>
    <row r="226" ht="18.75">
      <c r="C226" s="18"/>
    </row>
    <row r="227" ht="18.75">
      <c r="C227" s="18"/>
    </row>
    <row r="228" ht="18.75">
      <c r="C228" s="18"/>
    </row>
    <row r="229" ht="18.75">
      <c r="C229" s="18"/>
    </row>
    <row r="230" ht="18.75">
      <c r="C230" s="18"/>
    </row>
    <row r="231" ht="18.75">
      <c r="C231" s="18"/>
    </row>
    <row r="232" ht="18.75">
      <c r="C232" s="18"/>
    </row>
    <row r="233" ht="18.75">
      <c r="C233" s="18"/>
    </row>
    <row r="234" ht="18.75">
      <c r="C234" s="18"/>
    </row>
    <row r="235" ht="18.75">
      <c r="C235" s="18"/>
    </row>
    <row r="236" ht="18.75">
      <c r="C236" s="18"/>
    </row>
    <row r="237" ht="18.75">
      <c r="C237" s="18"/>
    </row>
    <row r="238" ht="18.75">
      <c r="C238" s="18"/>
    </row>
    <row r="239" ht="18.75">
      <c r="C239" s="18"/>
    </row>
    <row r="240" ht="18.75">
      <c r="C240" s="18"/>
    </row>
    <row r="241" ht="18.75">
      <c r="C241" s="18"/>
    </row>
    <row r="242" ht="18.75">
      <c r="C242" s="18"/>
    </row>
    <row r="243" ht="18.75">
      <c r="C243" s="18"/>
    </row>
    <row r="244" ht="18.75">
      <c r="C244" s="18"/>
    </row>
    <row r="245" ht="18.75">
      <c r="C245" s="18"/>
    </row>
    <row r="246" ht="18.75">
      <c r="C246" s="18"/>
    </row>
    <row r="247" ht="18.75">
      <c r="C247" s="18"/>
    </row>
    <row r="248" ht="18.75">
      <c r="C248" s="18"/>
    </row>
    <row r="249" ht="18.75">
      <c r="C249" s="18"/>
    </row>
    <row r="250" ht="18.75">
      <c r="C250" s="18"/>
    </row>
    <row r="251" ht="18.75">
      <c r="C251" s="18"/>
    </row>
    <row r="252" ht="18.75">
      <c r="C252" s="18"/>
    </row>
    <row r="253" ht="18.75">
      <c r="C253" s="18"/>
    </row>
    <row r="254" ht="18.75">
      <c r="C254" s="18"/>
    </row>
    <row r="255" ht="18.75">
      <c r="C255" s="18"/>
    </row>
    <row r="256" ht="18.75">
      <c r="C256" s="18"/>
    </row>
    <row r="257" ht="18.75">
      <c r="C257" s="18"/>
    </row>
    <row r="258" ht="18.75">
      <c r="C258" s="18"/>
    </row>
    <row r="259" ht="18.75">
      <c r="C259" s="18"/>
    </row>
    <row r="260" ht="18.75">
      <c r="C260" s="18"/>
    </row>
    <row r="261" ht="18.75">
      <c r="C261" s="18"/>
    </row>
    <row r="262" ht="18.75">
      <c r="C262" s="18"/>
    </row>
    <row r="263" ht="18.75">
      <c r="C263" s="18"/>
    </row>
    <row r="264" ht="18.75">
      <c r="C264" s="18"/>
    </row>
    <row r="265" ht="18.75">
      <c r="C265" s="18"/>
    </row>
    <row r="266" ht="18.75">
      <c r="C266" s="18"/>
    </row>
    <row r="267" ht="18.75">
      <c r="C267" s="18"/>
    </row>
    <row r="268" ht="18.75">
      <c r="C268" s="18"/>
    </row>
    <row r="269" ht="18.75">
      <c r="C269" s="18"/>
    </row>
    <row r="270" ht="18.75">
      <c r="C270" s="18"/>
    </row>
    <row r="271" ht="18.75">
      <c r="C271" s="18"/>
    </row>
    <row r="272" ht="18.75">
      <c r="C272" s="18"/>
    </row>
    <row r="273" ht="18.75">
      <c r="C273" s="18"/>
    </row>
    <row r="274" ht="18.75">
      <c r="C274" s="18"/>
    </row>
    <row r="275" ht="18.75">
      <c r="C275" s="18"/>
    </row>
    <row r="276" ht="18.75">
      <c r="C276" s="18"/>
    </row>
    <row r="277" ht="18.75">
      <c r="C277" s="18"/>
    </row>
    <row r="278" ht="18.75">
      <c r="C278" s="18"/>
    </row>
    <row r="279" ht="18.75">
      <c r="C279" s="18"/>
    </row>
    <row r="280" ht="18.75">
      <c r="C280" s="18"/>
    </row>
    <row r="281" ht="18.75">
      <c r="C281" s="18"/>
    </row>
    <row r="282" ht="18.75">
      <c r="C282" s="18"/>
    </row>
    <row r="283" ht="18.75">
      <c r="C283" s="18"/>
    </row>
    <row r="284" ht="18.75">
      <c r="C284" s="18"/>
    </row>
    <row r="285" ht="18.75">
      <c r="C285" s="18"/>
    </row>
    <row r="286" ht="18.75">
      <c r="C286" s="18"/>
    </row>
    <row r="287" ht="18.75">
      <c r="C287" s="18"/>
    </row>
    <row r="288" ht="18.75">
      <c r="C288" s="18"/>
    </row>
    <row r="289" ht="18.75">
      <c r="C289" s="18"/>
    </row>
    <row r="290" ht="18.75">
      <c r="C290" s="18"/>
    </row>
    <row r="291" ht="18.75">
      <c r="C291" s="18"/>
    </row>
    <row r="292" ht="18.75">
      <c r="C292" s="18"/>
    </row>
    <row r="293" ht="18.75">
      <c r="C293" s="18"/>
    </row>
    <row r="294" ht="18.75">
      <c r="C294" s="18"/>
    </row>
    <row r="295" ht="18.75">
      <c r="C295" s="18"/>
    </row>
    <row r="296" ht="18.75">
      <c r="C296" s="18"/>
    </row>
    <row r="297" ht="18.75">
      <c r="C297" s="18"/>
    </row>
    <row r="298" ht="18.75">
      <c r="C298" s="18"/>
    </row>
    <row r="299" ht="18.75">
      <c r="C299" s="18"/>
    </row>
    <row r="300" ht="18.75">
      <c r="C300" s="18"/>
    </row>
    <row r="301" ht="18.75">
      <c r="C301" s="18"/>
    </row>
    <row r="302" ht="18.75">
      <c r="C302" s="18"/>
    </row>
    <row r="303" ht="18.75">
      <c r="C303" s="18"/>
    </row>
    <row r="304" ht="18.75">
      <c r="C304" s="18"/>
    </row>
    <row r="305" ht="18.75">
      <c r="C305" s="18"/>
    </row>
    <row r="306" ht="18.75">
      <c r="C306" s="18"/>
    </row>
    <row r="307" ht="18.75">
      <c r="C307" s="18"/>
    </row>
    <row r="308" ht="18.75">
      <c r="C308" s="18"/>
    </row>
    <row r="309" ht="18.75">
      <c r="C309" s="18"/>
    </row>
    <row r="310" ht="18.75">
      <c r="C310" s="18"/>
    </row>
    <row r="311" ht="18.75">
      <c r="C311" s="18"/>
    </row>
    <row r="312" ht="18.75">
      <c r="C312" s="18"/>
    </row>
    <row r="313" ht="18.75">
      <c r="C313" s="18"/>
    </row>
    <row r="314" ht="18.75">
      <c r="C314" s="18"/>
    </row>
    <row r="315" ht="18.75">
      <c r="C315" s="18"/>
    </row>
    <row r="316" ht="18.75">
      <c r="C316" s="18"/>
    </row>
    <row r="317" ht="18.75">
      <c r="C317" s="18"/>
    </row>
    <row r="318" ht="18.75">
      <c r="C318" s="18"/>
    </row>
    <row r="319" ht="18.75">
      <c r="C319" s="18"/>
    </row>
    <row r="320" ht="18.75">
      <c r="C320" s="18"/>
    </row>
    <row r="321" ht="18.75">
      <c r="C321" s="18"/>
    </row>
    <row r="322" ht="18.75">
      <c r="C322" s="18"/>
    </row>
    <row r="323" ht="18.75">
      <c r="C323" s="18"/>
    </row>
    <row r="324" ht="18.75">
      <c r="C324" s="18"/>
    </row>
    <row r="325" ht="18.75">
      <c r="C325" s="18"/>
    </row>
    <row r="326" ht="18.75">
      <c r="C326" s="18"/>
    </row>
    <row r="327" ht="18.75">
      <c r="C327" s="18"/>
    </row>
    <row r="328" ht="18.75">
      <c r="C328" s="18"/>
    </row>
    <row r="329" ht="18.75">
      <c r="C329" s="18"/>
    </row>
    <row r="330" ht="18.75">
      <c r="C330" s="18"/>
    </row>
    <row r="331" ht="18.75">
      <c r="C331" s="18"/>
    </row>
    <row r="332" ht="18.75">
      <c r="C332" s="18"/>
    </row>
    <row r="333" ht="18.75">
      <c r="C333" s="18"/>
    </row>
    <row r="334" ht="18.75">
      <c r="C334" s="18"/>
    </row>
    <row r="335" ht="18.75">
      <c r="C335" s="18"/>
    </row>
    <row r="336" ht="18.75">
      <c r="C336" s="18"/>
    </row>
    <row r="337" ht="18.75">
      <c r="C337" s="18"/>
    </row>
    <row r="338" ht="18.75">
      <c r="C338" s="18"/>
    </row>
    <row r="339" ht="18.75">
      <c r="C339" s="18"/>
    </row>
    <row r="340" ht="18.75">
      <c r="C340" s="18"/>
    </row>
    <row r="341" ht="18.75">
      <c r="C341" s="18"/>
    </row>
    <row r="342" ht="18.75">
      <c r="C342" s="18"/>
    </row>
    <row r="343" ht="18.75">
      <c r="C343" s="18"/>
    </row>
    <row r="344" ht="18.75">
      <c r="C344" s="18"/>
    </row>
    <row r="345" ht="18.75">
      <c r="C345" s="18"/>
    </row>
    <row r="346" ht="18.75">
      <c r="C346" s="18"/>
    </row>
    <row r="347" ht="18.75">
      <c r="C347" s="18"/>
    </row>
    <row r="348" ht="18.75">
      <c r="C348" s="18"/>
    </row>
    <row r="349" ht="18.75">
      <c r="C349" s="18"/>
    </row>
    <row r="350" ht="18.75">
      <c r="C350" s="18"/>
    </row>
    <row r="351" ht="18.75">
      <c r="C351" s="18"/>
    </row>
    <row r="352" ht="18.75">
      <c r="C352" s="18"/>
    </row>
    <row r="353" ht="18.75">
      <c r="C353" s="18"/>
    </row>
    <row r="354" ht="18.75">
      <c r="C354" s="18"/>
    </row>
    <row r="355" ht="18.75">
      <c r="C355" s="18"/>
    </row>
    <row r="356" ht="18.75">
      <c r="C356" s="18"/>
    </row>
    <row r="357" ht="18.75">
      <c r="C357" s="18"/>
    </row>
    <row r="358" ht="18.75">
      <c r="C358" s="18"/>
    </row>
    <row r="359" ht="18.75">
      <c r="C359" s="18"/>
    </row>
    <row r="360" ht="18.75">
      <c r="C360" s="18"/>
    </row>
    <row r="361" ht="18.75">
      <c r="C361" s="18"/>
    </row>
    <row r="362" ht="18.75">
      <c r="C362" s="18"/>
    </row>
    <row r="363" ht="18.75">
      <c r="C363" s="18"/>
    </row>
    <row r="364" ht="18.75">
      <c r="C364" s="18"/>
    </row>
    <row r="365" ht="18.75">
      <c r="C365" s="18"/>
    </row>
    <row r="366" ht="18.75">
      <c r="C366" s="18"/>
    </row>
    <row r="367" ht="18.75">
      <c r="C367" s="18"/>
    </row>
    <row r="368" ht="18.75">
      <c r="C368" s="18"/>
    </row>
    <row r="369" ht="18.75">
      <c r="C369" s="18"/>
    </row>
    <row r="370" ht="18.75">
      <c r="C370" s="18"/>
    </row>
    <row r="371" ht="18.75">
      <c r="C371" s="18"/>
    </row>
    <row r="372" ht="18.75">
      <c r="C372" s="18"/>
    </row>
    <row r="373" ht="18.75">
      <c r="C373" s="18"/>
    </row>
    <row r="374" ht="18.75">
      <c r="C374" s="18"/>
    </row>
    <row r="375" ht="18.75">
      <c r="C375" s="18"/>
    </row>
    <row r="376" ht="18.75">
      <c r="C376" s="18"/>
    </row>
    <row r="377" ht="18.75">
      <c r="C377" s="18"/>
    </row>
    <row r="378" ht="18.75">
      <c r="C378" s="18"/>
    </row>
    <row r="379" ht="18.75">
      <c r="C379" s="18"/>
    </row>
    <row r="380" ht="18.75">
      <c r="C380" s="18"/>
    </row>
    <row r="381" ht="18.75">
      <c r="C381" s="18"/>
    </row>
    <row r="382" ht="18.75">
      <c r="C382" s="18"/>
    </row>
    <row r="383" ht="18.75">
      <c r="C383" s="18"/>
    </row>
    <row r="384" ht="18.75">
      <c r="C384" s="18"/>
    </row>
    <row r="385" ht="18.75">
      <c r="C385" s="18"/>
    </row>
    <row r="386" ht="18.75">
      <c r="C386" s="18"/>
    </row>
    <row r="387" ht="18.75">
      <c r="C387" s="18"/>
    </row>
    <row r="388" ht="18.75">
      <c r="C388" s="18"/>
    </row>
    <row r="389" ht="18.75">
      <c r="C389" s="18"/>
    </row>
    <row r="390" ht="18.75">
      <c r="C390" s="18"/>
    </row>
    <row r="391" ht="18.75">
      <c r="C391" s="18"/>
    </row>
    <row r="392" ht="18.75">
      <c r="C392" s="18"/>
    </row>
    <row r="393" ht="18.75">
      <c r="C393" s="18"/>
    </row>
    <row r="394" ht="18.75">
      <c r="C394" s="18"/>
    </row>
    <row r="395" ht="18.75">
      <c r="C395" s="18"/>
    </row>
    <row r="396" ht="18.75">
      <c r="C396" s="18"/>
    </row>
    <row r="397" ht="18.75">
      <c r="C397" s="18"/>
    </row>
    <row r="398" ht="18.75">
      <c r="C398" s="18"/>
    </row>
    <row r="399" ht="18.75">
      <c r="C399" s="18"/>
    </row>
    <row r="400" ht="18.75">
      <c r="C400" s="18"/>
    </row>
    <row r="401" ht="18.75">
      <c r="C401" s="18"/>
    </row>
    <row r="402" ht="18.75">
      <c r="C402" s="18"/>
    </row>
    <row r="403" ht="18.75">
      <c r="C403" s="18"/>
    </row>
    <row r="404" ht="18.75">
      <c r="C404" s="18"/>
    </row>
    <row r="405" ht="18.75">
      <c r="C405" s="18"/>
    </row>
    <row r="406" ht="18.75">
      <c r="C406" s="18"/>
    </row>
    <row r="407" ht="18.75">
      <c r="C407" s="18"/>
    </row>
    <row r="408" ht="18.75">
      <c r="C408" s="18"/>
    </row>
    <row r="409" ht="18.75">
      <c r="C409" s="18"/>
    </row>
    <row r="410" ht="18.75">
      <c r="C410" s="18"/>
    </row>
    <row r="411" ht="18.75">
      <c r="C411" s="18"/>
    </row>
    <row r="412" ht="18.75">
      <c r="C412" s="18"/>
    </row>
    <row r="413" ht="18.75">
      <c r="C413" s="18"/>
    </row>
    <row r="414" ht="18.75">
      <c r="C414" s="18"/>
    </row>
    <row r="415" ht="18.75">
      <c r="C415" s="18"/>
    </row>
    <row r="416" ht="18.75">
      <c r="C416" s="18"/>
    </row>
    <row r="417" ht="18.75">
      <c r="C417" s="18"/>
    </row>
    <row r="418" ht="18.75">
      <c r="C418" s="18"/>
    </row>
    <row r="419" ht="18.75">
      <c r="C419" s="18"/>
    </row>
    <row r="420" ht="18.75">
      <c r="C420" s="18"/>
    </row>
    <row r="421" ht="18.75">
      <c r="C421" s="18"/>
    </row>
    <row r="422" ht="18.75">
      <c r="C422" s="18"/>
    </row>
    <row r="423" ht="18.75">
      <c r="C423" s="18"/>
    </row>
    <row r="424" ht="18.75">
      <c r="C424" s="18"/>
    </row>
    <row r="425" ht="18.75">
      <c r="C425" s="18"/>
    </row>
    <row r="426" ht="18.75">
      <c r="C426" s="18"/>
    </row>
    <row r="427" ht="18.75">
      <c r="C427" s="18"/>
    </row>
    <row r="428" ht="18.75">
      <c r="C428" s="18"/>
    </row>
    <row r="429" ht="18.75">
      <c r="C429" s="18"/>
    </row>
    <row r="430" ht="18.75">
      <c r="C430" s="18"/>
    </row>
    <row r="431" ht="18.75">
      <c r="C431" s="18"/>
    </row>
    <row r="432" ht="18.75">
      <c r="C432" s="18"/>
    </row>
    <row r="433" ht="18.75">
      <c r="C433" s="18"/>
    </row>
    <row r="434" ht="18.75">
      <c r="C434" s="18"/>
    </row>
    <row r="435" ht="18.75">
      <c r="C435" s="18"/>
    </row>
    <row r="436" ht="18.75">
      <c r="C436" s="18"/>
    </row>
    <row r="437" ht="18.75">
      <c r="C437" s="18"/>
    </row>
    <row r="438" ht="18.75">
      <c r="C438" s="18"/>
    </row>
    <row r="439" ht="18.75">
      <c r="C439" s="18"/>
    </row>
    <row r="440" ht="18.75">
      <c r="C440" s="18"/>
    </row>
    <row r="441" ht="18.75">
      <c r="C441" s="18"/>
    </row>
    <row r="442" ht="18.75">
      <c r="C442" s="18"/>
    </row>
    <row r="443" ht="18.75">
      <c r="C443" s="18"/>
    </row>
    <row r="444" ht="18.75">
      <c r="C444" s="18"/>
    </row>
    <row r="445" ht="18.75">
      <c r="C445" s="18"/>
    </row>
    <row r="446" ht="18.75">
      <c r="C446" s="18"/>
    </row>
    <row r="447" ht="18.75">
      <c r="C447" s="18"/>
    </row>
    <row r="448" ht="18.75">
      <c r="C448" s="18"/>
    </row>
    <row r="449" ht="18.75">
      <c r="C449" s="18"/>
    </row>
    <row r="450" ht="18.75">
      <c r="C450" s="18"/>
    </row>
    <row r="451" ht="18.75">
      <c r="C451" s="18"/>
    </row>
    <row r="452" ht="18.75">
      <c r="C452" s="18"/>
    </row>
    <row r="453" ht="18.75">
      <c r="C453" s="18"/>
    </row>
    <row r="454" ht="18.75">
      <c r="C454" s="18"/>
    </row>
    <row r="455" ht="18.75">
      <c r="C455" s="18"/>
    </row>
    <row r="456" ht="18.75">
      <c r="C456" s="18"/>
    </row>
    <row r="457" ht="18.75">
      <c r="C457" s="18"/>
    </row>
    <row r="458" ht="18.75">
      <c r="C458" s="18"/>
    </row>
    <row r="459" ht="18.75">
      <c r="C459" s="18"/>
    </row>
    <row r="460" ht="18.75">
      <c r="C460" s="18"/>
    </row>
    <row r="461" ht="18.75">
      <c r="C461" s="18"/>
    </row>
    <row r="462" ht="18.75">
      <c r="C462" s="18"/>
    </row>
    <row r="463" ht="18.75">
      <c r="C463" s="18"/>
    </row>
    <row r="464" ht="18.75">
      <c r="C464" s="18"/>
    </row>
    <row r="465" ht="18.75">
      <c r="C465" s="18"/>
    </row>
    <row r="466" ht="18.75">
      <c r="C466" s="18"/>
    </row>
    <row r="467" ht="18.75">
      <c r="C467" s="18"/>
    </row>
    <row r="468" ht="18.75">
      <c r="C468" s="18"/>
    </row>
    <row r="469" ht="18.75">
      <c r="C469" s="18"/>
    </row>
    <row r="470" ht="18.75">
      <c r="C470" s="18"/>
    </row>
    <row r="471" ht="18.75">
      <c r="C471" s="18"/>
    </row>
    <row r="472" ht="18.75">
      <c r="C472" s="18"/>
    </row>
    <row r="473" ht="18.75">
      <c r="C473" s="18"/>
    </row>
    <row r="474" ht="18.75">
      <c r="C474" s="18"/>
    </row>
    <row r="475" ht="18.75">
      <c r="C475" s="18"/>
    </row>
    <row r="476" ht="18.75">
      <c r="C476" s="18"/>
    </row>
    <row r="477" ht="18.75">
      <c r="C477" s="18"/>
    </row>
    <row r="478" ht="18.75">
      <c r="C478" s="18"/>
    </row>
    <row r="479" ht="18.75">
      <c r="C479" s="18"/>
    </row>
    <row r="480" ht="18.75">
      <c r="C480" s="18"/>
    </row>
    <row r="481" ht="18.75">
      <c r="C481" s="18"/>
    </row>
    <row r="482" ht="18.75">
      <c r="C482" s="18"/>
    </row>
    <row r="483" ht="18.75">
      <c r="C483" s="18"/>
    </row>
    <row r="484" ht="18.75">
      <c r="C484" s="18"/>
    </row>
    <row r="485" ht="18.75">
      <c r="C485" s="18"/>
    </row>
    <row r="486" ht="18.75">
      <c r="C486" s="18"/>
    </row>
    <row r="487" ht="18.75">
      <c r="C487" s="18"/>
    </row>
    <row r="488" ht="18.75">
      <c r="C488" s="18"/>
    </row>
    <row r="489" ht="18.75">
      <c r="C489" s="18"/>
    </row>
    <row r="490" ht="18.75">
      <c r="C490" s="18"/>
    </row>
    <row r="491" ht="18.75">
      <c r="C491" s="18"/>
    </row>
    <row r="492" ht="18.75">
      <c r="C492" s="18"/>
    </row>
    <row r="493" ht="18.75">
      <c r="C493" s="18"/>
    </row>
    <row r="494" ht="18.75">
      <c r="C494" s="18"/>
    </row>
    <row r="495" ht="18.75">
      <c r="C495" s="18"/>
    </row>
    <row r="496" ht="18.75">
      <c r="C496" s="18"/>
    </row>
    <row r="497" ht="18.75">
      <c r="C497" s="18"/>
    </row>
    <row r="498" ht="18.75">
      <c r="C498" s="18"/>
    </row>
    <row r="499" ht="18.75">
      <c r="C499" s="18"/>
    </row>
    <row r="500" ht="18.75">
      <c r="C500" s="18"/>
    </row>
    <row r="501" ht="18.75">
      <c r="C501" s="18"/>
    </row>
    <row r="502" ht="18.75">
      <c r="C502" s="18"/>
    </row>
    <row r="503" ht="18.75">
      <c r="C503" s="18"/>
    </row>
    <row r="504" ht="18.75">
      <c r="C504" s="18"/>
    </row>
    <row r="505" ht="18.75">
      <c r="C505" s="18"/>
    </row>
    <row r="506" ht="18.75">
      <c r="C506" s="18"/>
    </row>
    <row r="507" ht="18.75">
      <c r="C507" s="18"/>
    </row>
    <row r="508" ht="18.75">
      <c r="C508" s="18"/>
    </row>
    <row r="509" ht="18.75">
      <c r="C509" s="18"/>
    </row>
    <row r="510" ht="18.75">
      <c r="C510" s="18"/>
    </row>
    <row r="511" ht="18.75">
      <c r="C511" s="18"/>
    </row>
    <row r="512" ht="18.75">
      <c r="C512" s="18"/>
    </row>
    <row r="513" ht="18.75">
      <c r="C513" s="18"/>
    </row>
    <row r="514" ht="18.75">
      <c r="C514" s="18"/>
    </row>
    <row r="515" ht="18.75">
      <c r="C515" s="18"/>
    </row>
    <row r="516" ht="18.75">
      <c r="C516" s="18"/>
    </row>
    <row r="517" ht="18.75">
      <c r="C517" s="18"/>
    </row>
    <row r="518" ht="18.75">
      <c r="C518" s="18"/>
    </row>
    <row r="519" ht="18.75">
      <c r="C519" s="18"/>
    </row>
    <row r="520" ht="18.75">
      <c r="C520" s="18"/>
    </row>
    <row r="521" ht="18.75">
      <c r="C521" s="18"/>
    </row>
    <row r="522" ht="18.75">
      <c r="C522" s="18"/>
    </row>
    <row r="523" ht="18.75">
      <c r="C523" s="18"/>
    </row>
    <row r="524" ht="18.75">
      <c r="C524" s="18"/>
    </row>
    <row r="525" ht="18.75">
      <c r="C525" s="18"/>
    </row>
    <row r="526" ht="18.75">
      <c r="C526" s="18"/>
    </row>
    <row r="527" ht="18.75">
      <c r="C527" s="18"/>
    </row>
    <row r="528" ht="18.75">
      <c r="C528" s="18"/>
    </row>
    <row r="529" ht="18.75">
      <c r="C529" s="18"/>
    </row>
    <row r="530" ht="18.75">
      <c r="C530" s="18"/>
    </row>
    <row r="531" ht="18.75">
      <c r="C531" s="18"/>
    </row>
    <row r="532" ht="18.75">
      <c r="C532" s="18"/>
    </row>
    <row r="533" ht="18.75">
      <c r="C533" s="18"/>
    </row>
    <row r="534" ht="18.75">
      <c r="C534" s="18"/>
    </row>
    <row r="535" ht="18.75">
      <c r="C535" s="18"/>
    </row>
    <row r="536" ht="18.75">
      <c r="C536" s="18"/>
    </row>
    <row r="537" ht="18.75">
      <c r="C537" s="18"/>
    </row>
    <row r="538" ht="18.75">
      <c r="C538" s="18"/>
    </row>
    <row r="539" ht="18.75">
      <c r="C539" s="18"/>
    </row>
    <row r="540" ht="18.75">
      <c r="C540" s="18"/>
    </row>
    <row r="541" ht="18.75">
      <c r="C541" s="18"/>
    </row>
    <row r="542" ht="18.75">
      <c r="C542" s="18"/>
    </row>
    <row r="543" ht="18.75">
      <c r="C543" s="18"/>
    </row>
    <row r="544" ht="18.75">
      <c r="C544" s="18"/>
    </row>
    <row r="545" ht="18.75">
      <c r="C545" s="18"/>
    </row>
    <row r="546" ht="18.75">
      <c r="C546" s="18"/>
    </row>
    <row r="547" ht="18.75">
      <c r="C547" s="18"/>
    </row>
    <row r="548" ht="18.75">
      <c r="C548" s="18"/>
    </row>
    <row r="549" ht="18.75">
      <c r="C549" s="18"/>
    </row>
    <row r="550" ht="18.75">
      <c r="C550" s="18"/>
    </row>
    <row r="551" ht="18.75">
      <c r="C551" s="18"/>
    </row>
    <row r="552" ht="18.75">
      <c r="C552" s="18"/>
    </row>
    <row r="553" ht="18.75">
      <c r="C553" s="18"/>
    </row>
    <row r="554" ht="18.75">
      <c r="C554" s="18"/>
    </row>
    <row r="555" ht="18.75">
      <c r="C555" s="18"/>
    </row>
    <row r="556" ht="18.75">
      <c r="C556" s="18"/>
    </row>
    <row r="557" ht="18.75">
      <c r="C557" s="18"/>
    </row>
    <row r="558" ht="18.75">
      <c r="C558" s="18"/>
    </row>
    <row r="559" ht="18.75">
      <c r="C559" s="18"/>
    </row>
    <row r="560" ht="18.75">
      <c r="C560" s="18"/>
    </row>
    <row r="561" ht="18.75">
      <c r="C561" s="18"/>
    </row>
    <row r="562" ht="18.75">
      <c r="C562" s="18"/>
    </row>
    <row r="563" ht="18.75">
      <c r="C563" s="18"/>
    </row>
    <row r="564" ht="18.75">
      <c r="C564" s="18"/>
    </row>
    <row r="565" ht="18.75">
      <c r="C565" s="18"/>
    </row>
    <row r="566" ht="18.75">
      <c r="C566" s="18"/>
    </row>
    <row r="567" ht="18.75">
      <c r="C567" s="18"/>
    </row>
    <row r="568" ht="18.75">
      <c r="C568" s="18"/>
    </row>
    <row r="569" ht="18.75">
      <c r="C569" s="18"/>
    </row>
    <row r="570" ht="18.75">
      <c r="C570" s="18"/>
    </row>
    <row r="571" ht="18.75">
      <c r="C571" s="18"/>
    </row>
    <row r="572" ht="18.75">
      <c r="C572" s="18"/>
    </row>
    <row r="573" ht="18.75">
      <c r="C573" s="18"/>
    </row>
    <row r="574" ht="18.75">
      <c r="C574" s="18"/>
    </row>
    <row r="575" ht="18.75">
      <c r="C575" s="18"/>
    </row>
    <row r="576" ht="18.75">
      <c r="C576" s="18"/>
    </row>
    <row r="577" ht="18.75">
      <c r="C577" s="18"/>
    </row>
    <row r="578" ht="18.75">
      <c r="C578" s="18"/>
    </row>
    <row r="579" ht="18.75">
      <c r="C579" s="18"/>
    </row>
    <row r="580" ht="18.75">
      <c r="C580" s="18"/>
    </row>
    <row r="581" ht="18.75">
      <c r="C581" s="18"/>
    </row>
    <row r="582" ht="18.75">
      <c r="C582" s="18"/>
    </row>
    <row r="583" ht="18.75">
      <c r="C583" s="18"/>
    </row>
    <row r="584" ht="18.75">
      <c r="C584" s="18"/>
    </row>
    <row r="585" ht="18.75">
      <c r="C585" s="18"/>
    </row>
    <row r="586" ht="18.75">
      <c r="C586" s="18"/>
    </row>
    <row r="587" ht="18.75">
      <c r="C587" s="18"/>
    </row>
    <row r="588" ht="18.75">
      <c r="C588" s="18"/>
    </row>
    <row r="589" ht="18.75">
      <c r="C589" s="18"/>
    </row>
    <row r="590" ht="18.75">
      <c r="C590" s="18"/>
    </row>
    <row r="591" ht="18.75">
      <c r="C591" s="18"/>
    </row>
    <row r="592" ht="18.75">
      <c r="C592" s="18"/>
    </row>
    <row r="593" ht="18.75">
      <c r="C593" s="18"/>
    </row>
    <row r="594" ht="18.75">
      <c r="C594" s="18"/>
    </row>
    <row r="595" ht="18.75">
      <c r="C595" s="18"/>
    </row>
    <row r="596" ht="18.75">
      <c r="C596" s="18"/>
    </row>
    <row r="597" ht="18.75">
      <c r="C597" s="18"/>
    </row>
    <row r="598" ht="18.75">
      <c r="C598" s="18"/>
    </row>
    <row r="599" ht="18.75">
      <c r="C599" s="18"/>
    </row>
    <row r="600" ht="18.75">
      <c r="C600" s="18"/>
    </row>
    <row r="601" ht="18.75">
      <c r="C601" s="18"/>
    </row>
    <row r="602" ht="18.75">
      <c r="C602" s="18"/>
    </row>
    <row r="603" ht="18.75">
      <c r="C603" s="18"/>
    </row>
    <row r="604" ht="18.75">
      <c r="C604" s="18"/>
    </row>
    <row r="605" ht="18.75">
      <c r="C605" s="18"/>
    </row>
    <row r="606" ht="18.75">
      <c r="C606" s="18"/>
    </row>
    <row r="607" ht="18.75">
      <c r="C607" s="18"/>
    </row>
    <row r="608" ht="18.75">
      <c r="C608" s="18"/>
    </row>
    <row r="609" ht="18.75">
      <c r="C609" s="18"/>
    </row>
    <row r="610" ht="18.75">
      <c r="C610" s="18"/>
    </row>
    <row r="611" ht="18.75">
      <c r="C611" s="18"/>
    </row>
    <row r="612" ht="18.75">
      <c r="C612" s="18"/>
    </row>
    <row r="613" ht="18.75">
      <c r="C613" s="18"/>
    </row>
    <row r="614" ht="18.75">
      <c r="C614" s="18"/>
    </row>
    <row r="615" ht="18.75">
      <c r="C615" s="18"/>
    </row>
    <row r="616" ht="18.75">
      <c r="C616" s="18"/>
    </row>
    <row r="617" ht="18.75">
      <c r="C617" s="18"/>
    </row>
    <row r="618" ht="18.75">
      <c r="C618" s="18"/>
    </row>
    <row r="619" ht="18.75">
      <c r="C619" s="18"/>
    </row>
    <row r="620" ht="18.75">
      <c r="C620" s="18"/>
    </row>
    <row r="621" ht="18.75">
      <c r="C621" s="18"/>
    </row>
    <row r="622" ht="18.75">
      <c r="C622" s="18"/>
    </row>
    <row r="623" ht="18.75">
      <c r="C623" s="18"/>
    </row>
    <row r="624" ht="18.75">
      <c r="C624" s="18"/>
    </row>
    <row r="625" ht="18.75">
      <c r="C625" s="18"/>
    </row>
    <row r="626" ht="18.75">
      <c r="C626" s="18"/>
    </row>
    <row r="627" ht="18.75">
      <c r="C627" s="18"/>
    </row>
    <row r="628" ht="18.75">
      <c r="C628" s="18"/>
    </row>
    <row r="629" ht="18.75">
      <c r="C629" s="18"/>
    </row>
    <row r="630" ht="18.75">
      <c r="C630" s="18"/>
    </row>
    <row r="631" ht="18.75">
      <c r="C631" s="18"/>
    </row>
    <row r="632" ht="18.75">
      <c r="C632" s="18"/>
    </row>
    <row r="633" ht="18.75">
      <c r="C633" s="18"/>
    </row>
    <row r="634" ht="18.75">
      <c r="C634" s="18"/>
    </row>
    <row r="635" ht="18.75">
      <c r="C635" s="18"/>
    </row>
    <row r="636" ht="18.75">
      <c r="C636" s="18"/>
    </row>
    <row r="637" ht="18.75">
      <c r="C637" s="18"/>
    </row>
    <row r="638" ht="18.75">
      <c r="C638" s="18"/>
    </row>
    <row r="639" ht="18.75">
      <c r="C639" s="18"/>
    </row>
    <row r="640" ht="18.75">
      <c r="C640" s="18"/>
    </row>
    <row r="641" ht="18.75">
      <c r="C641" s="18"/>
    </row>
    <row r="642" ht="18.75">
      <c r="C642" s="18"/>
    </row>
    <row r="643" ht="18.75">
      <c r="C643" s="18"/>
    </row>
    <row r="644" ht="18.75">
      <c r="C644" s="18"/>
    </row>
    <row r="645" ht="18.75">
      <c r="C645" s="18"/>
    </row>
    <row r="646" ht="18.75">
      <c r="C646" s="18"/>
    </row>
    <row r="647" ht="18.75">
      <c r="C647" s="18"/>
    </row>
    <row r="648" ht="18.75">
      <c r="C648" s="18"/>
    </row>
    <row r="649" ht="18.75">
      <c r="C649" s="18"/>
    </row>
    <row r="650" ht="18.75">
      <c r="C650" s="18"/>
    </row>
    <row r="651" ht="18.75">
      <c r="C651" s="18"/>
    </row>
    <row r="652" ht="18.75">
      <c r="C652" s="18"/>
    </row>
    <row r="653" ht="18.75">
      <c r="C653" s="18"/>
    </row>
    <row r="654" ht="18.75">
      <c r="C654" s="18"/>
    </row>
    <row r="655" ht="18.75">
      <c r="C655" s="18"/>
    </row>
    <row r="656" ht="18.75">
      <c r="C656" s="18"/>
    </row>
    <row r="657" ht="18.75">
      <c r="C657" s="18"/>
    </row>
    <row r="658" ht="18.75">
      <c r="C658" s="18"/>
    </row>
    <row r="659" ht="18.75">
      <c r="C659" s="18"/>
    </row>
    <row r="660" ht="18.75">
      <c r="C660" s="18"/>
    </row>
    <row r="661" ht="18.75">
      <c r="C661" s="18"/>
    </row>
    <row r="662" ht="18.75">
      <c r="C662" s="18"/>
    </row>
    <row r="663" ht="18.75">
      <c r="C663" s="18"/>
    </row>
    <row r="664" ht="18.75">
      <c r="C664" s="18"/>
    </row>
    <row r="665" ht="18.75">
      <c r="C665" s="18"/>
    </row>
    <row r="666" ht="18.75">
      <c r="C666" s="18"/>
    </row>
    <row r="667" ht="18.75">
      <c r="C667" s="18"/>
    </row>
    <row r="668" ht="18.75">
      <c r="C668" s="18"/>
    </row>
    <row r="669" ht="18.75">
      <c r="C669" s="18"/>
    </row>
    <row r="670" ht="18.75">
      <c r="C670" s="18"/>
    </row>
    <row r="671" ht="18.75">
      <c r="C671" s="18"/>
    </row>
    <row r="672" ht="18.75">
      <c r="C672" s="18"/>
    </row>
    <row r="673" ht="18.75">
      <c r="C673" s="18"/>
    </row>
    <row r="674" ht="18.75">
      <c r="C674" s="18"/>
    </row>
    <row r="675" ht="18.75">
      <c r="C675" s="18"/>
    </row>
    <row r="676" ht="18.75">
      <c r="C676" s="18"/>
    </row>
    <row r="677" ht="18.75">
      <c r="C677" s="18"/>
    </row>
    <row r="678" ht="18.75">
      <c r="C678" s="18"/>
    </row>
    <row r="679" ht="18.75">
      <c r="C679" s="18"/>
    </row>
    <row r="680" ht="18.75">
      <c r="C680" s="18"/>
    </row>
    <row r="681" ht="18.75">
      <c r="C681" s="18"/>
    </row>
    <row r="682" ht="18.75">
      <c r="C682" s="18"/>
    </row>
    <row r="683" ht="18.75">
      <c r="C683" s="18"/>
    </row>
    <row r="684" ht="18.75">
      <c r="C684" s="18"/>
    </row>
    <row r="685" ht="18.75">
      <c r="C685" s="18"/>
    </row>
    <row r="686" ht="18.75">
      <c r="C686" s="18"/>
    </row>
    <row r="687" ht="18.75">
      <c r="C687" s="18"/>
    </row>
    <row r="688" ht="18.75">
      <c r="C688" s="18"/>
    </row>
    <row r="689" ht="18.75">
      <c r="C689" s="18"/>
    </row>
    <row r="690" ht="18.75">
      <c r="C690" s="18"/>
    </row>
    <row r="691" ht="18.75">
      <c r="C691" s="18"/>
    </row>
    <row r="692" ht="18.75">
      <c r="C692" s="18"/>
    </row>
    <row r="693" ht="18.75">
      <c r="C693" s="18"/>
    </row>
    <row r="694" ht="18.75">
      <c r="C694" s="18"/>
    </row>
    <row r="695" ht="18.75">
      <c r="C695" s="18"/>
    </row>
    <row r="696" ht="18.75">
      <c r="C696" s="18"/>
    </row>
    <row r="697" ht="18.75">
      <c r="C697" s="18"/>
    </row>
    <row r="698" ht="18.75">
      <c r="C698" s="18"/>
    </row>
    <row r="699" ht="18.75">
      <c r="C699" s="18"/>
    </row>
    <row r="700" ht="18.75">
      <c r="C700" s="18"/>
    </row>
    <row r="701" ht="18.75">
      <c r="C701" s="18"/>
    </row>
    <row r="702" ht="18.75">
      <c r="C702" s="18"/>
    </row>
    <row r="703" ht="18.75">
      <c r="C703" s="18"/>
    </row>
    <row r="704" ht="18.75">
      <c r="C704" s="18"/>
    </row>
    <row r="705" ht="18.75">
      <c r="C705" s="18"/>
    </row>
    <row r="706" ht="18.75">
      <c r="C706" s="18"/>
    </row>
    <row r="707" ht="18.75">
      <c r="C707" s="18"/>
    </row>
    <row r="708" ht="18.75">
      <c r="C708" s="18"/>
    </row>
    <row r="709" ht="18.75">
      <c r="C709" s="18"/>
    </row>
    <row r="710" ht="18.75">
      <c r="C710" s="18"/>
    </row>
    <row r="711" ht="18.75">
      <c r="C711" s="18"/>
    </row>
    <row r="712" ht="18.75">
      <c r="C712" s="18"/>
    </row>
    <row r="713" ht="18.75">
      <c r="C713" s="18"/>
    </row>
    <row r="714" ht="18.75">
      <c r="C714" s="18"/>
    </row>
    <row r="715" ht="18.75">
      <c r="C715" s="18"/>
    </row>
    <row r="716" ht="18.75">
      <c r="C716" s="18"/>
    </row>
    <row r="717" ht="18.75">
      <c r="C717" s="18"/>
    </row>
    <row r="718" ht="18.75">
      <c r="C718" s="18"/>
    </row>
    <row r="719" ht="18.75">
      <c r="C719" s="18"/>
    </row>
    <row r="720" ht="18.75">
      <c r="C720" s="18"/>
    </row>
    <row r="721" ht="18.75">
      <c r="C721" s="18"/>
    </row>
    <row r="722" ht="18.75">
      <c r="C722" s="18"/>
    </row>
    <row r="723" ht="18.75">
      <c r="C723" s="18"/>
    </row>
    <row r="724" ht="18.75">
      <c r="C724" s="18"/>
    </row>
    <row r="725" ht="18.75">
      <c r="C725" s="18"/>
    </row>
    <row r="726" ht="18.75">
      <c r="C726" s="18"/>
    </row>
    <row r="727" ht="18.75">
      <c r="C727" s="18"/>
    </row>
    <row r="728" ht="18.75">
      <c r="C728" s="18"/>
    </row>
    <row r="729" ht="18.75">
      <c r="C729" s="18"/>
    </row>
    <row r="730" ht="18.75">
      <c r="C730" s="18"/>
    </row>
    <row r="731" ht="18.75">
      <c r="C731" s="18"/>
    </row>
    <row r="732" ht="18.75">
      <c r="C732" s="18"/>
    </row>
    <row r="733" ht="18.75">
      <c r="C733" s="18"/>
    </row>
    <row r="734" ht="18.75">
      <c r="C734" s="18"/>
    </row>
    <row r="735" ht="18.75">
      <c r="C735" s="18"/>
    </row>
    <row r="736" ht="18.75">
      <c r="C736" s="18"/>
    </row>
    <row r="737" ht="18.75">
      <c r="C737" s="18"/>
    </row>
    <row r="738" ht="18.75">
      <c r="C738" s="18"/>
    </row>
    <row r="739" ht="18.75">
      <c r="C739" s="18"/>
    </row>
    <row r="740" ht="18.75">
      <c r="C740" s="18"/>
    </row>
    <row r="741" ht="18.75">
      <c r="C741" s="18"/>
    </row>
    <row r="742" ht="18.75">
      <c r="C742" s="18"/>
    </row>
    <row r="743" ht="18.75">
      <c r="C743" s="18"/>
    </row>
    <row r="744" ht="18.75">
      <c r="C744" s="18"/>
    </row>
    <row r="745" ht="18.75">
      <c r="C745" s="18"/>
    </row>
    <row r="746" ht="18.75">
      <c r="C746" s="18"/>
    </row>
    <row r="747" ht="18.75">
      <c r="C747" s="18"/>
    </row>
    <row r="748" ht="18.75">
      <c r="C748" s="18"/>
    </row>
    <row r="749" ht="18.75">
      <c r="C749" s="18"/>
    </row>
    <row r="750" ht="18.75">
      <c r="C750" s="18"/>
    </row>
    <row r="751" ht="18.75">
      <c r="C751" s="18"/>
    </row>
    <row r="752" ht="18.75">
      <c r="C752" s="18"/>
    </row>
    <row r="753" ht="18.75">
      <c r="C753" s="18"/>
    </row>
    <row r="754" ht="18.75">
      <c r="C754" s="18"/>
    </row>
    <row r="755" ht="18.75">
      <c r="C755" s="18"/>
    </row>
    <row r="756" ht="18.75">
      <c r="C756" s="18"/>
    </row>
    <row r="757" ht="18.75">
      <c r="C757" s="18"/>
    </row>
    <row r="758" ht="18.75">
      <c r="C758" s="18"/>
    </row>
    <row r="759" ht="18.75">
      <c r="C759" s="18"/>
    </row>
    <row r="760" ht="18.75">
      <c r="C760" s="18"/>
    </row>
    <row r="761" ht="18.75">
      <c r="C761" s="18"/>
    </row>
    <row r="762" ht="18.75">
      <c r="C762" s="18"/>
    </row>
    <row r="763" ht="18.75">
      <c r="C763" s="18"/>
    </row>
    <row r="764" ht="18.75">
      <c r="C764" s="18"/>
    </row>
    <row r="765" ht="18.75">
      <c r="C765" s="18"/>
    </row>
    <row r="766" ht="18.75">
      <c r="C766" s="18"/>
    </row>
    <row r="767" ht="18.75">
      <c r="C767" s="18"/>
    </row>
    <row r="768" ht="18.75">
      <c r="C768" s="18"/>
    </row>
    <row r="769" ht="18.75">
      <c r="C769" s="18"/>
    </row>
    <row r="770" ht="18.75">
      <c r="C770" s="18"/>
    </row>
    <row r="771" ht="18.75">
      <c r="C771" s="18"/>
    </row>
    <row r="772" ht="18.75">
      <c r="C772" s="18"/>
    </row>
    <row r="773" ht="18.75">
      <c r="C773" s="18"/>
    </row>
    <row r="774" ht="18.75">
      <c r="C774" s="18"/>
    </row>
    <row r="775" ht="18.75">
      <c r="C775" s="18"/>
    </row>
    <row r="776" ht="18.75">
      <c r="C776" s="18"/>
    </row>
    <row r="777" ht="18.75">
      <c r="C777" s="18"/>
    </row>
    <row r="778" ht="18.75">
      <c r="C778" s="18"/>
    </row>
    <row r="779" ht="18.75">
      <c r="C779" s="18"/>
    </row>
    <row r="780" ht="18.75">
      <c r="C780" s="18"/>
    </row>
    <row r="781" ht="18.75">
      <c r="C781" s="18"/>
    </row>
    <row r="782" ht="18.75">
      <c r="C782" s="18"/>
    </row>
    <row r="783" ht="18.75">
      <c r="C783" s="18"/>
    </row>
    <row r="784" ht="18.75">
      <c r="C784" s="18"/>
    </row>
    <row r="785" ht="18.75">
      <c r="C785" s="18"/>
    </row>
    <row r="786" ht="18.75">
      <c r="C786" s="18"/>
    </row>
    <row r="787" ht="18.75">
      <c r="C787" s="18"/>
    </row>
    <row r="788" ht="18.75">
      <c r="C788" s="18"/>
    </row>
    <row r="789" ht="18.75">
      <c r="C789" s="18"/>
    </row>
    <row r="790" ht="18.75">
      <c r="C790" s="18"/>
    </row>
    <row r="791" ht="18.75">
      <c r="C791" s="18"/>
    </row>
    <row r="792" ht="18.75">
      <c r="C792" s="18"/>
    </row>
    <row r="793" ht="18.75">
      <c r="C793" s="18"/>
    </row>
    <row r="794" ht="18.75">
      <c r="C794" s="18"/>
    </row>
    <row r="795" ht="18.75">
      <c r="C795" s="18"/>
    </row>
    <row r="796" ht="18.75">
      <c r="C796" s="18"/>
    </row>
    <row r="797" ht="18.75">
      <c r="C797" s="18"/>
    </row>
    <row r="798" ht="18.75">
      <c r="C798" s="18"/>
    </row>
    <row r="799" ht="18.75">
      <c r="C799" s="18"/>
    </row>
    <row r="800" ht="18.75">
      <c r="C800" s="18"/>
    </row>
    <row r="801" ht="18.75">
      <c r="C801" s="18"/>
    </row>
    <row r="802" ht="18.75">
      <c r="C802" s="18"/>
    </row>
    <row r="803" ht="18.75">
      <c r="C803" s="18"/>
    </row>
    <row r="804" ht="18.75">
      <c r="C804" s="18"/>
    </row>
    <row r="805" ht="18.75">
      <c r="C805" s="18"/>
    </row>
    <row r="806" ht="18.75">
      <c r="C806" s="18"/>
    </row>
    <row r="807" ht="18.75">
      <c r="C807" s="18"/>
    </row>
    <row r="808" ht="18.75">
      <c r="C808" s="18"/>
    </row>
    <row r="809" ht="18.75">
      <c r="C809" s="18"/>
    </row>
    <row r="810" ht="18.75">
      <c r="C810" s="18"/>
    </row>
    <row r="811" ht="18.75">
      <c r="C811" s="18"/>
    </row>
    <row r="812" ht="18.75">
      <c r="C812" s="18"/>
    </row>
    <row r="813" ht="18.75">
      <c r="C813" s="18"/>
    </row>
    <row r="814" ht="18.75">
      <c r="C814" s="18"/>
    </row>
    <row r="815" ht="18.75">
      <c r="C815" s="18"/>
    </row>
    <row r="816" ht="18.75">
      <c r="C816" s="18"/>
    </row>
    <row r="817" ht="18.75">
      <c r="C817" s="18"/>
    </row>
    <row r="818" ht="18.75">
      <c r="C818" s="18"/>
    </row>
    <row r="819" ht="18.75">
      <c r="C819" s="18"/>
    </row>
    <row r="820" ht="18.75">
      <c r="C820" s="18"/>
    </row>
    <row r="821" ht="18.75">
      <c r="C821" s="18"/>
    </row>
    <row r="822" ht="18.75">
      <c r="C822" s="18"/>
    </row>
    <row r="823" ht="18.75">
      <c r="C823" s="18"/>
    </row>
    <row r="824" ht="18.75">
      <c r="C824" s="18"/>
    </row>
    <row r="825" ht="18.75">
      <c r="C825" s="18"/>
    </row>
    <row r="826" ht="18.75">
      <c r="C826" s="18"/>
    </row>
    <row r="827" ht="18.75">
      <c r="C827" s="18"/>
    </row>
    <row r="828" ht="18.75">
      <c r="C828" s="18"/>
    </row>
    <row r="829" ht="18.75">
      <c r="C829" s="18"/>
    </row>
    <row r="830" ht="18.75">
      <c r="C830" s="18"/>
    </row>
    <row r="831" ht="18.75">
      <c r="C831" s="18"/>
    </row>
    <row r="832" ht="18.75">
      <c r="C832" s="18"/>
    </row>
    <row r="833" ht="18.75">
      <c r="C833" s="18"/>
    </row>
    <row r="834" ht="18.75">
      <c r="C834" s="18"/>
    </row>
    <row r="835" ht="18.75">
      <c r="C835" s="18"/>
    </row>
    <row r="836" ht="18.75">
      <c r="C836" s="18"/>
    </row>
    <row r="837" ht="18.75">
      <c r="C837" s="18"/>
    </row>
    <row r="838" ht="18.75">
      <c r="C838" s="18"/>
    </row>
    <row r="839" ht="18.75">
      <c r="C839" s="18"/>
    </row>
    <row r="840" ht="18.75">
      <c r="C840" s="18"/>
    </row>
    <row r="841" ht="18.75">
      <c r="C841" s="18"/>
    </row>
    <row r="842" ht="18.75">
      <c r="C842" s="18"/>
    </row>
    <row r="843" ht="18.75">
      <c r="C843" s="18"/>
    </row>
    <row r="844" ht="18.75">
      <c r="C844" s="18"/>
    </row>
    <row r="845" ht="18.75">
      <c r="C845" s="18"/>
    </row>
    <row r="846" ht="18.75">
      <c r="C846" s="18"/>
    </row>
    <row r="847" ht="18.75">
      <c r="C847" s="18"/>
    </row>
    <row r="848" ht="18.75">
      <c r="C848" s="18"/>
    </row>
    <row r="849" ht="18.75">
      <c r="C849" s="18"/>
    </row>
    <row r="850" ht="18.75">
      <c r="C850" s="18"/>
    </row>
    <row r="851" ht="18.75">
      <c r="C851" s="18"/>
    </row>
    <row r="852" ht="18.75">
      <c r="C852" s="18"/>
    </row>
    <row r="853" ht="18.75">
      <c r="C853" s="18"/>
    </row>
    <row r="854" ht="18.75">
      <c r="C854" s="18"/>
    </row>
    <row r="855" ht="18.75">
      <c r="C855" s="18"/>
    </row>
    <row r="856" ht="18.75">
      <c r="C856" s="18"/>
    </row>
    <row r="857" ht="18.75">
      <c r="C857" s="18"/>
    </row>
    <row r="858" ht="18.75">
      <c r="C858" s="18"/>
    </row>
    <row r="859" ht="18.75">
      <c r="C859" s="18"/>
    </row>
    <row r="860" ht="18.75">
      <c r="C860" s="18"/>
    </row>
    <row r="861" ht="18.75">
      <c r="C861" s="18"/>
    </row>
    <row r="862" ht="18.75">
      <c r="C862" s="18"/>
    </row>
    <row r="863" ht="18.75">
      <c r="C863" s="18"/>
    </row>
    <row r="864" ht="18.75">
      <c r="C864" s="18"/>
    </row>
    <row r="865" ht="18.75">
      <c r="C865" s="18"/>
    </row>
    <row r="866" ht="18.75">
      <c r="C866" s="18"/>
    </row>
    <row r="867" ht="18.75">
      <c r="C867" s="18"/>
    </row>
    <row r="868" ht="18.75">
      <c r="C868" s="18"/>
    </row>
    <row r="869" ht="18.75">
      <c r="C869" s="18"/>
    </row>
    <row r="870" ht="18.75">
      <c r="C870" s="18"/>
    </row>
    <row r="871" ht="18.75">
      <c r="C871" s="18"/>
    </row>
    <row r="872" ht="18.75">
      <c r="C872" s="18"/>
    </row>
    <row r="873" ht="18.75">
      <c r="C873" s="18"/>
    </row>
    <row r="874" ht="18.75">
      <c r="C874" s="18"/>
    </row>
    <row r="875" ht="18.75">
      <c r="C875" s="18"/>
    </row>
    <row r="876" ht="18.75">
      <c r="C876" s="18"/>
    </row>
    <row r="877" ht="18.75">
      <c r="C877" s="18"/>
    </row>
    <row r="878" ht="18.75">
      <c r="C878" s="18"/>
    </row>
    <row r="879" ht="18.75">
      <c r="C879" s="18"/>
    </row>
    <row r="880" ht="18.75">
      <c r="C880" s="18"/>
    </row>
    <row r="881" ht="18.75">
      <c r="C881" s="18"/>
    </row>
    <row r="882" ht="18.75">
      <c r="C882" s="18"/>
    </row>
    <row r="883" ht="18.75">
      <c r="C883" s="18"/>
    </row>
    <row r="884" ht="18.75">
      <c r="C884" s="18"/>
    </row>
    <row r="885" ht="18.75">
      <c r="C885" s="18"/>
    </row>
    <row r="886" ht="18.75">
      <c r="C886" s="18"/>
    </row>
    <row r="887" ht="18.75">
      <c r="C887" s="18"/>
    </row>
    <row r="888" ht="18.75">
      <c r="C888" s="18"/>
    </row>
    <row r="889" ht="18.75">
      <c r="C889" s="18"/>
    </row>
    <row r="890" ht="18.75">
      <c r="C890" s="18"/>
    </row>
    <row r="891" ht="18.75">
      <c r="C891" s="18"/>
    </row>
    <row r="892" ht="18.75">
      <c r="C892" s="18"/>
    </row>
    <row r="893" ht="18.75">
      <c r="C893" s="18"/>
    </row>
    <row r="894" ht="18.75">
      <c r="C894" s="18"/>
    </row>
    <row r="895" ht="18.75">
      <c r="C895" s="18"/>
    </row>
    <row r="896" ht="18.75">
      <c r="C896" s="18"/>
    </row>
    <row r="897" ht="18.75">
      <c r="C897" s="18"/>
    </row>
    <row r="898" ht="18.75">
      <c r="C898" s="18"/>
    </row>
    <row r="899" ht="18.75">
      <c r="C899" s="18"/>
    </row>
    <row r="900" ht="18.75">
      <c r="C900" s="18"/>
    </row>
    <row r="901" ht="18.75">
      <c r="C901" s="18"/>
    </row>
    <row r="902" ht="18.75">
      <c r="C902" s="18"/>
    </row>
    <row r="903" ht="18.75">
      <c r="C903" s="18"/>
    </row>
    <row r="904" ht="18.75">
      <c r="C904" s="18"/>
    </row>
    <row r="905" ht="18.75">
      <c r="C905" s="18"/>
    </row>
    <row r="906" ht="18.75">
      <c r="C906" s="18"/>
    </row>
    <row r="907" ht="18.75">
      <c r="C907" s="18"/>
    </row>
    <row r="908" ht="18.75">
      <c r="C908" s="18"/>
    </row>
    <row r="909" ht="18.75">
      <c r="C909" s="18"/>
    </row>
    <row r="910" ht="18.75">
      <c r="C910" s="18"/>
    </row>
    <row r="911" ht="18.75">
      <c r="C911" s="18"/>
    </row>
    <row r="912" ht="18.75">
      <c r="C912" s="18"/>
    </row>
    <row r="913" ht="18.75">
      <c r="C913" s="18"/>
    </row>
    <row r="914" ht="18.75">
      <c r="C914" s="18"/>
    </row>
    <row r="915" ht="18.75">
      <c r="C915" s="18"/>
    </row>
    <row r="916" ht="18.75">
      <c r="C916" s="18"/>
    </row>
    <row r="917" ht="18.75">
      <c r="C917" s="18"/>
    </row>
    <row r="918" ht="18.75">
      <c r="C918" s="18"/>
    </row>
    <row r="919" ht="18.75">
      <c r="C919" s="18"/>
    </row>
    <row r="920" ht="18.75">
      <c r="C920" s="18"/>
    </row>
    <row r="921" ht="18.75">
      <c r="C921" s="18"/>
    </row>
    <row r="922" ht="18.75">
      <c r="C922" s="18"/>
    </row>
    <row r="923" ht="18.75">
      <c r="C923" s="18"/>
    </row>
    <row r="924" ht="18.75">
      <c r="C924" s="18"/>
    </row>
    <row r="925" ht="18.75">
      <c r="C925" s="18"/>
    </row>
    <row r="926" ht="18.75">
      <c r="C926" s="18"/>
    </row>
    <row r="927" ht="18.75">
      <c r="C927" s="18"/>
    </row>
    <row r="928" ht="18.75">
      <c r="C928" s="18"/>
    </row>
    <row r="929" ht="18.75">
      <c r="C929" s="18"/>
    </row>
    <row r="930" ht="18.75">
      <c r="C930" s="18"/>
    </row>
    <row r="931" ht="18.75">
      <c r="C931" s="18"/>
    </row>
    <row r="932" ht="18.75">
      <c r="C932" s="18"/>
    </row>
    <row r="933" ht="18.75">
      <c r="C933" s="18"/>
    </row>
    <row r="934" ht="18.75">
      <c r="C934" s="18"/>
    </row>
    <row r="935" ht="18.75">
      <c r="C935" s="18"/>
    </row>
    <row r="936" ht="18.75">
      <c r="C936" s="18"/>
    </row>
    <row r="937" ht="18.75">
      <c r="C937" s="18"/>
    </row>
    <row r="938" ht="18.75">
      <c r="C938" s="18"/>
    </row>
    <row r="939" ht="18.75">
      <c r="C939" s="18"/>
    </row>
    <row r="940" ht="18.75">
      <c r="C940" s="18"/>
    </row>
    <row r="941" ht="18.75">
      <c r="C941" s="18"/>
    </row>
    <row r="942" ht="18.75">
      <c r="C942" s="18"/>
    </row>
    <row r="943" ht="18.75">
      <c r="C943" s="18"/>
    </row>
    <row r="944" ht="18.75">
      <c r="C944" s="18"/>
    </row>
    <row r="945" ht="18.75">
      <c r="C945" s="18"/>
    </row>
    <row r="946" ht="18.75">
      <c r="C946" s="18"/>
    </row>
    <row r="947" ht="18.75">
      <c r="C947" s="18"/>
    </row>
    <row r="948" ht="18.75">
      <c r="C948" s="18"/>
    </row>
    <row r="949" ht="18.75">
      <c r="C949" s="18"/>
    </row>
    <row r="950" ht="18.75">
      <c r="C950" s="18"/>
    </row>
    <row r="951" ht="18.75">
      <c r="C951" s="18"/>
    </row>
    <row r="952" ht="18.75">
      <c r="C952" s="18"/>
    </row>
    <row r="953" ht="18.75">
      <c r="C953" s="18"/>
    </row>
    <row r="954" ht="18.75">
      <c r="C954" s="18"/>
    </row>
    <row r="955" ht="18.75">
      <c r="C955" s="18"/>
    </row>
    <row r="956" ht="18.75">
      <c r="C956" s="18"/>
    </row>
    <row r="957" ht="18.75">
      <c r="C957" s="18"/>
    </row>
    <row r="958" ht="18.75">
      <c r="C958" s="18"/>
    </row>
    <row r="959" ht="18.75">
      <c r="C959" s="18"/>
    </row>
    <row r="960" ht="18.75">
      <c r="C960" s="18"/>
    </row>
    <row r="961" ht="18.75">
      <c r="C961" s="18"/>
    </row>
    <row r="962" ht="18.75">
      <c r="C962" s="18"/>
    </row>
    <row r="963" ht="18.75">
      <c r="C963" s="18"/>
    </row>
    <row r="964" ht="18.75">
      <c r="C964" s="18"/>
    </row>
    <row r="965" ht="18.75">
      <c r="C965" s="18"/>
    </row>
    <row r="966" ht="18.75">
      <c r="C966" s="18"/>
    </row>
    <row r="967" ht="18.75">
      <c r="C967" s="18"/>
    </row>
    <row r="968" ht="18.75">
      <c r="C968" s="18"/>
    </row>
    <row r="969" ht="18.75">
      <c r="C969" s="18"/>
    </row>
    <row r="970" ht="18.75">
      <c r="C970" s="18"/>
    </row>
    <row r="971" ht="18.75">
      <c r="C971" s="18"/>
    </row>
    <row r="972" ht="18.75">
      <c r="C972" s="18"/>
    </row>
    <row r="973" ht="18.75">
      <c r="C973" s="18"/>
    </row>
    <row r="974" ht="18.75">
      <c r="C974" s="18"/>
    </row>
    <row r="975" ht="18.75">
      <c r="C975" s="18"/>
    </row>
    <row r="976" ht="18.75">
      <c r="C976" s="18"/>
    </row>
    <row r="977" ht="18.75">
      <c r="C977" s="18"/>
    </row>
    <row r="978" ht="18.75">
      <c r="C978" s="18"/>
    </row>
    <row r="979" ht="18.75">
      <c r="C979" s="18"/>
    </row>
    <row r="980" ht="18.75">
      <c r="C980" s="18"/>
    </row>
    <row r="981" ht="18.75">
      <c r="C981" s="18"/>
    </row>
    <row r="982" ht="18.75">
      <c r="C982" s="18"/>
    </row>
    <row r="983" ht="18.75">
      <c r="C983" s="18"/>
    </row>
    <row r="984" ht="18.75">
      <c r="C984" s="18"/>
    </row>
    <row r="985" ht="18.75">
      <c r="C985" s="18"/>
    </row>
    <row r="986" ht="18.75">
      <c r="C986" s="18"/>
    </row>
    <row r="987" ht="18.75">
      <c r="C987" s="18"/>
    </row>
    <row r="988" ht="18.75">
      <c r="C988" s="18"/>
    </row>
    <row r="989" ht="18.75">
      <c r="C989" s="18"/>
    </row>
    <row r="990" ht="18.75">
      <c r="C990" s="18"/>
    </row>
    <row r="991" ht="18.75">
      <c r="C991" s="18"/>
    </row>
    <row r="992" ht="18.75">
      <c r="C992" s="18"/>
    </row>
    <row r="993" ht="18.75">
      <c r="C993" s="18"/>
    </row>
    <row r="994" ht="18.75">
      <c r="C994" s="18"/>
    </row>
    <row r="995" ht="18.75">
      <c r="C995" s="18"/>
    </row>
    <row r="996" ht="18.75">
      <c r="C996" s="18"/>
    </row>
    <row r="997" ht="18.75">
      <c r="C997" s="18"/>
    </row>
    <row r="998" ht="18.75">
      <c r="C998" s="18"/>
    </row>
    <row r="999" ht="18.75">
      <c r="C999" s="18"/>
    </row>
    <row r="1000" ht="18.75">
      <c r="C1000" s="18"/>
    </row>
    <row r="1001" ht="18.75">
      <c r="C1001" s="18"/>
    </row>
    <row r="1002" ht="18.75">
      <c r="C1002" s="18"/>
    </row>
    <row r="1003" ht="18.75">
      <c r="C1003" s="18"/>
    </row>
    <row r="1004" ht="18.75">
      <c r="C1004" s="18"/>
    </row>
    <row r="1005" ht="18.75">
      <c r="C1005" s="18"/>
    </row>
    <row r="1006" ht="18.75">
      <c r="C1006" s="18"/>
    </row>
    <row r="1007" ht="18.75">
      <c r="C1007" s="18"/>
    </row>
    <row r="1008" ht="18.75">
      <c r="C1008" s="18"/>
    </row>
    <row r="1009" ht="18.75">
      <c r="C1009" s="18"/>
    </row>
    <row r="1010" ht="18.75">
      <c r="C1010" s="18"/>
    </row>
    <row r="1011" ht="18.75">
      <c r="C1011" s="18"/>
    </row>
    <row r="1012" ht="18.75">
      <c r="C1012" s="18"/>
    </row>
    <row r="1013" ht="18.75">
      <c r="C1013" s="18"/>
    </row>
    <row r="1014" ht="18.75">
      <c r="C1014" s="18"/>
    </row>
    <row r="1015" ht="18.75">
      <c r="C1015" s="18"/>
    </row>
    <row r="1016" ht="18.75">
      <c r="C1016" s="18"/>
    </row>
    <row r="1017" ht="18.75">
      <c r="C1017" s="18"/>
    </row>
    <row r="1018" ht="18.75">
      <c r="C1018" s="18"/>
    </row>
    <row r="1019" ht="18.75">
      <c r="C1019" s="18"/>
    </row>
    <row r="1020" ht="18.75">
      <c r="C1020" s="18"/>
    </row>
    <row r="1021" ht="18.75">
      <c r="C1021" s="18"/>
    </row>
    <row r="1022" ht="18.75">
      <c r="C1022" s="18"/>
    </row>
    <row r="1023" ht="18.75">
      <c r="C1023" s="18"/>
    </row>
    <row r="1024" ht="18.75">
      <c r="C1024" s="18"/>
    </row>
    <row r="1025" ht="18.75">
      <c r="C1025" s="18"/>
    </row>
    <row r="1026" ht="18.75">
      <c r="C1026" s="18"/>
    </row>
    <row r="1027" ht="18.75">
      <c r="C1027" s="18"/>
    </row>
    <row r="1028" ht="18.75">
      <c r="C1028" s="18"/>
    </row>
    <row r="1029" ht="18.75">
      <c r="C1029" s="18"/>
    </row>
    <row r="1030" ht="18.75">
      <c r="C1030" s="18"/>
    </row>
    <row r="1031" ht="18.75">
      <c r="C1031" s="18"/>
    </row>
    <row r="1032" ht="18.75">
      <c r="C1032" s="18"/>
    </row>
    <row r="1033" ht="18.75">
      <c r="C1033" s="18"/>
    </row>
    <row r="1034" ht="18.75">
      <c r="C1034" s="18"/>
    </row>
    <row r="1035" ht="18.75">
      <c r="C1035" s="18"/>
    </row>
    <row r="1036" ht="18.75">
      <c r="C1036" s="18"/>
    </row>
    <row r="1037" ht="18.75">
      <c r="C1037" s="18"/>
    </row>
    <row r="1038" ht="18.75">
      <c r="C1038" s="18"/>
    </row>
    <row r="1039" ht="18.75">
      <c r="C1039" s="18"/>
    </row>
    <row r="1040" ht="18.75">
      <c r="C1040" s="18"/>
    </row>
    <row r="1041" ht="18.75">
      <c r="C1041" s="18"/>
    </row>
    <row r="1042" ht="18.75">
      <c r="C1042" s="18"/>
    </row>
    <row r="1043" ht="18.75">
      <c r="C1043" s="18"/>
    </row>
    <row r="1044" ht="18.75">
      <c r="C1044" s="18"/>
    </row>
    <row r="1045" ht="18.75">
      <c r="C1045" s="18"/>
    </row>
    <row r="1046" ht="18.75">
      <c r="C1046" s="18"/>
    </row>
    <row r="1047" ht="18.75">
      <c r="C1047" s="18"/>
    </row>
    <row r="1048" ht="18.75">
      <c r="C1048" s="18"/>
    </row>
    <row r="1049" ht="18.75">
      <c r="C1049" s="18"/>
    </row>
    <row r="1050" ht="18.75">
      <c r="C1050" s="18"/>
    </row>
    <row r="1051" ht="18.75">
      <c r="C1051" s="18"/>
    </row>
    <row r="1052" ht="18.75">
      <c r="C1052" s="18"/>
    </row>
    <row r="1053" ht="18.75">
      <c r="C1053" s="18"/>
    </row>
    <row r="1054" ht="18.75">
      <c r="C1054" s="18"/>
    </row>
    <row r="1055" ht="18.75">
      <c r="C1055" s="18"/>
    </row>
    <row r="1056" ht="18.75">
      <c r="C1056" s="18"/>
    </row>
    <row r="1057" ht="18.75">
      <c r="C1057" s="18"/>
    </row>
    <row r="1058" ht="18.75">
      <c r="C1058" s="18"/>
    </row>
    <row r="1059" ht="18.75">
      <c r="C1059" s="18"/>
    </row>
    <row r="1060" ht="18.75">
      <c r="C1060" s="18"/>
    </row>
    <row r="1061" ht="18.75">
      <c r="C1061" s="18"/>
    </row>
    <row r="1062" ht="18.75">
      <c r="C1062" s="18"/>
    </row>
    <row r="1063" ht="18.75">
      <c r="C1063" s="18"/>
    </row>
    <row r="1064" ht="18.75">
      <c r="C1064" s="18"/>
    </row>
    <row r="1065" ht="18.75">
      <c r="C1065" s="18"/>
    </row>
    <row r="1066" ht="18.75">
      <c r="C1066" s="18"/>
    </row>
    <row r="1067" ht="18.75">
      <c r="C1067" s="18"/>
    </row>
    <row r="1068" ht="18.75">
      <c r="C1068" s="18"/>
    </row>
    <row r="1069" ht="18.75">
      <c r="C1069" s="18"/>
    </row>
    <row r="1070" ht="18.75">
      <c r="C1070" s="18"/>
    </row>
    <row r="1071" ht="18.75">
      <c r="C1071" s="18"/>
    </row>
    <row r="1072" ht="18.75">
      <c r="C1072" s="18"/>
    </row>
    <row r="1073" ht="18.75">
      <c r="C1073" s="18"/>
    </row>
    <row r="1074" ht="18.75">
      <c r="C1074" s="18"/>
    </row>
    <row r="1075" ht="18.75">
      <c r="C1075" s="18"/>
    </row>
    <row r="1076" ht="18.75">
      <c r="C1076" s="18"/>
    </row>
    <row r="1077" ht="18.75">
      <c r="C1077" s="18"/>
    </row>
    <row r="1078" ht="18.75">
      <c r="C1078" s="18"/>
    </row>
    <row r="1079" ht="18.75">
      <c r="C1079" s="18"/>
    </row>
    <row r="1080" ht="18.75">
      <c r="C1080" s="18"/>
    </row>
    <row r="1081" ht="18.75">
      <c r="C1081" s="18"/>
    </row>
    <row r="1082" ht="18.75">
      <c r="C1082" s="18"/>
    </row>
    <row r="1083" ht="18.75">
      <c r="C1083" s="18"/>
    </row>
    <row r="1084" ht="18.75">
      <c r="C1084" s="18"/>
    </row>
    <row r="1085" ht="18.75">
      <c r="C1085" s="18"/>
    </row>
    <row r="1086" ht="18.75">
      <c r="C1086" s="18"/>
    </row>
    <row r="1087" ht="18.75">
      <c r="C1087" s="18"/>
    </row>
    <row r="1088" ht="18.75">
      <c r="C1088" s="18"/>
    </row>
    <row r="1089" ht="18.75">
      <c r="C1089" s="18"/>
    </row>
    <row r="1090" ht="18.75">
      <c r="C1090" s="18"/>
    </row>
    <row r="1091" ht="18.75">
      <c r="C1091" s="18"/>
    </row>
    <row r="1092" ht="18.75">
      <c r="C1092" s="18"/>
    </row>
    <row r="1093" ht="18.75">
      <c r="C1093" s="18"/>
    </row>
    <row r="1094" ht="18.75">
      <c r="C1094" s="18"/>
    </row>
    <row r="1095" ht="18.75">
      <c r="C1095" s="18"/>
    </row>
    <row r="1096" ht="18.75">
      <c r="C1096" s="18"/>
    </row>
    <row r="1097" ht="18.75">
      <c r="C1097" s="18"/>
    </row>
    <row r="1098" ht="18.75">
      <c r="C1098" s="18"/>
    </row>
    <row r="1099" ht="18.75">
      <c r="C1099" s="18"/>
    </row>
    <row r="1100" ht="18.75">
      <c r="C1100" s="18"/>
    </row>
    <row r="1101" ht="18.75">
      <c r="C1101" s="18"/>
    </row>
    <row r="1102" ht="18.75">
      <c r="C1102" s="18"/>
    </row>
    <row r="1103" ht="18.75">
      <c r="C1103" s="18"/>
    </row>
    <row r="1104" ht="18.75">
      <c r="C1104" s="18"/>
    </row>
    <row r="1105" ht="18.75">
      <c r="C1105" s="18"/>
    </row>
    <row r="1106" ht="18.75">
      <c r="C1106" s="18"/>
    </row>
    <row r="1107" ht="18.75">
      <c r="C1107" s="18"/>
    </row>
    <row r="1108" ht="18.75">
      <c r="C1108" s="18"/>
    </row>
    <row r="1109" ht="18.75">
      <c r="C1109" s="18"/>
    </row>
    <row r="1110" ht="18.75">
      <c r="C1110" s="18"/>
    </row>
    <row r="1111" ht="18.75">
      <c r="C1111" s="18"/>
    </row>
    <row r="1112" ht="18.75">
      <c r="C1112" s="18"/>
    </row>
    <row r="1113" ht="18.75">
      <c r="C1113" s="18"/>
    </row>
    <row r="1114" ht="18.75">
      <c r="C1114" s="18"/>
    </row>
    <row r="1115" ht="18.75">
      <c r="C1115" s="18"/>
    </row>
    <row r="1116" ht="18.75">
      <c r="C1116" s="18"/>
    </row>
    <row r="1117" ht="18.75">
      <c r="C1117" s="18"/>
    </row>
    <row r="1118" ht="18.75">
      <c r="C1118" s="18"/>
    </row>
    <row r="1119" ht="18.75">
      <c r="C1119" s="18"/>
    </row>
    <row r="1120" ht="18.75">
      <c r="C1120" s="18"/>
    </row>
    <row r="1121" ht="18.75">
      <c r="C1121" s="18"/>
    </row>
    <row r="1122" ht="18.75">
      <c r="C1122" s="18"/>
    </row>
    <row r="1123" ht="18.75">
      <c r="C1123" s="18"/>
    </row>
    <row r="1124" ht="18.75">
      <c r="C1124" s="18"/>
    </row>
    <row r="1125" ht="18.75">
      <c r="C1125" s="18"/>
    </row>
    <row r="1126" ht="18.75">
      <c r="C1126" s="18"/>
    </row>
    <row r="1127" ht="18.75">
      <c r="C1127" s="18"/>
    </row>
    <row r="1128" ht="18.75">
      <c r="C1128" s="18"/>
    </row>
    <row r="1129" ht="18.75">
      <c r="C1129" s="18"/>
    </row>
    <row r="1130" ht="18.75">
      <c r="C1130" s="18"/>
    </row>
    <row r="1131" ht="18.75">
      <c r="C1131" s="18"/>
    </row>
    <row r="1132" ht="18.75">
      <c r="C1132" s="18"/>
    </row>
    <row r="1133" ht="18.75">
      <c r="C1133" s="18"/>
    </row>
    <row r="1134" ht="18.75">
      <c r="C1134" s="18"/>
    </row>
    <row r="1135" ht="18.75">
      <c r="C1135" s="18"/>
    </row>
    <row r="1136" ht="18.75">
      <c r="C1136" s="18"/>
    </row>
    <row r="1137" ht="18.75">
      <c r="C1137" s="18"/>
    </row>
    <row r="1138" ht="18.75">
      <c r="C1138" s="18"/>
    </row>
    <row r="1139" ht="18.75">
      <c r="C1139" s="18"/>
    </row>
    <row r="1140" ht="18.75">
      <c r="C1140" s="18"/>
    </row>
    <row r="1141" ht="18.75">
      <c r="C1141" s="18"/>
    </row>
    <row r="1142" ht="18.75">
      <c r="C1142" s="18"/>
    </row>
    <row r="1143" ht="18.75">
      <c r="C1143" s="18"/>
    </row>
    <row r="1144" ht="18.75">
      <c r="C1144" s="18"/>
    </row>
    <row r="1145" ht="18.75">
      <c r="C1145" s="18"/>
    </row>
    <row r="1146" ht="18.75">
      <c r="C1146" s="18"/>
    </row>
    <row r="1147" ht="18.75">
      <c r="C1147" s="18"/>
    </row>
    <row r="1148" ht="18.75">
      <c r="C1148" s="18"/>
    </row>
    <row r="1149" ht="18.75">
      <c r="C1149" s="18"/>
    </row>
    <row r="1150" ht="18.75">
      <c r="C1150" s="18"/>
    </row>
    <row r="1151" ht="18.75">
      <c r="C1151" s="18"/>
    </row>
    <row r="1152" ht="18.75">
      <c r="C1152" s="18"/>
    </row>
    <row r="1153" ht="18.75">
      <c r="C1153" s="18"/>
    </row>
    <row r="1154" ht="18.75">
      <c r="C1154" s="18"/>
    </row>
    <row r="1155" ht="18.75">
      <c r="C1155" s="18"/>
    </row>
    <row r="1156" ht="18.75">
      <c r="C1156" s="18"/>
    </row>
    <row r="1157" ht="18.75">
      <c r="C1157" s="18"/>
    </row>
    <row r="1158" ht="18.75">
      <c r="C1158" s="18"/>
    </row>
    <row r="1159" ht="18.75">
      <c r="C1159" s="18"/>
    </row>
    <row r="1160" ht="18.75">
      <c r="C1160" s="18"/>
    </row>
    <row r="1161" ht="18.75">
      <c r="C1161" s="18"/>
    </row>
    <row r="1162" ht="18.75">
      <c r="C1162" s="18"/>
    </row>
    <row r="1163" ht="18.75">
      <c r="C1163" s="18"/>
    </row>
    <row r="1164" ht="18.75">
      <c r="C1164" s="18"/>
    </row>
    <row r="1165" ht="18.75">
      <c r="C1165" s="18"/>
    </row>
    <row r="1166" ht="18.75">
      <c r="C1166" s="18"/>
    </row>
    <row r="1167" ht="18.75">
      <c r="C1167" s="18"/>
    </row>
    <row r="1168" ht="18.75">
      <c r="C1168" s="18"/>
    </row>
    <row r="1169" ht="18.75">
      <c r="C1169" s="18"/>
    </row>
    <row r="1170" ht="18.75">
      <c r="C1170" s="18"/>
    </row>
    <row r="1171" ht="18.75">
      <c r="C1171" s="18"/>
    </row>
    <row r="1172" ht="18.75">
      <c r="C1172" s="18"/>
    </row>
    <row r="1173" ht="18.75">
      <c r="C1173" s="18"/>
    </row>
    <row r="1174" ht="18.75">
      <c r="C1174" s="18"/>
    </row>
    <row r="1175" ht="18.75">
      <c r="C1175" s="18"/>
    </row>
    <row r="1176" ht="18.75">
      <c r="C1176" s="18"/>
    </row>
    <row r="1177" ht="18.75">
      <c r="C1177" s="18"/>
    </row>
    <row r="1178" ht="18.75">
      <c r="C1178" s="18"/>
    </row>
    <row r="1179" ht="18.75">
      <c r="C1179" s="18"/>
    </row>
    <row r="1180" ht="18.75">
      <c r="C1180" s="18"/>
    </row>
    <row r="1181" ht="18.75">
      <c r="C1181" s="18"/>
    </row>
    <row r="1182" ht="18.75">
      <c r="C1182" s="18"/>
    </row>
    <row r="1183" ht="18.75">
      <c r="C1183" s="18"/>
    </row>
    <row r="1184" ht="18.75">
      <c r="C1184" s="18"/>
    </row>
    <row r="1185" ht="18.75">
      <c r="C1185" s="18"/>
    </row>
    <row r="1186" ht="18.75">
      <c r="C1186" s="18"/>
    </row>
    <row r="1187" ht="18.75">
      <c r="C1187" s="18"/>
    </row>
    <row r="1188" ht="18.75">
      <c r="C1188" s="18"/>
    </row>
    <row r="1189" ht="18.75">
      <c r="C1189" s="18"/>
    </row>
    <row r="1190" ht="18.75">
      <c r="C1190" s="18"/>
    </row>
    <row r="1191" ht="18.75">
      <c r="C1191" s="18"/>
    </row>
    <row r="1192" ht="18.75">
      <c r="C1192" s="18"/>
    </row>
    <row r="1193" ht="18.75">
      <c r="C1193" s="18"/>
    </row>
    <row r="1194" ht="18.75">
      <c r="C1194" s="18"/>
    </row>
    <row r="1195" ht="18.75">
      <c r="C1195" s="18"/>
    </row>
    <row r="1196" ht="18.75">
      <c r="C1196" s="18"/>
    </row>
    <row r="1197" ht="18.75">
      <c r="C1197" s="18"/>
    </row>
    <row r="1198" ht="18.75">
      <c r="C1198" s="18"/>
    </row>
    <row r="1199" ht="18.75">
      <c r="C1199" s="18"/>
    </row>
    <row r="1200" ht="18.75">
      <c r="C1200" s="18"/>
    </row>
    <row r="1201" ht="18.75">
      <c r="C1201" s="18"/>
    </row>
    <row r="1202" ht="18.75">
      <c r="C1202" s="18"/>
    </row>
    <row r="1203" ht="18.75">
      <c r="C1203" s="18"/>
    </row>
    <row r="1204" ht="18.75">
      <c r="C1204" s="18"/>
    </row>
    <row r="1205" ht="18.75">
      <c r="C1205" s="18"/>
    </row>
    <row r="1206" ht="18.75">
      <c r="C1206" s="18"/>
    </row>
    <row r="1207" ht="18.75">
      <c r="C1207" s="18"/>
    </row>
    <row r="1208" ht="18.75">
      <c r="C1208" s="18"/>
    </row>
    <row r="1209" ht="18.75">
      <c r="C1209" s="18"/>
    </row>
    <row r="1210" ht="18.75">
      <c r="C1210" s="18"/>
    </row>
    <row r="1211" ht="18.75">
      <c r="C1211" s="18"/>
    </row>
    <row r="1212" ht="18.75">
      <c r="C1212" s="18"/>
    </row>
    <row r="1213" ht="18.75">
      <c r="C1213" s="18"/>
    </row>
    <row r="1214" ht="18.75">
      <c r="C1214" s="18"/>
    </row>
    <row r="1215" ht="18.75">
      <c r="C1215" s="18"/>
    </row>
    <row r="1216" ht="18.75">
      <c r="C1216" s="18"/>
    </row>
    <row r="1217" ht="18.75">
      <c r="C1217" s="18"/>
    </row>
    <row r="1218" ht="18.75">
      <c r="C1218" s="18"/>
    </row>
    <row r="1219" ht="18.75">
      <c r="C1219" s="18"/>
    </row>
    <row r="1220" ht="18.75">
      <c r="C1220" s="18"/>
    </row>
    <row r="1221" ht="18.75">
      <c r="C1221" s="18"/>
    </row>
    <row r="1222" ht="18.75">
      <c r="C1222" s="18"/>
    </row>
    <row r="1223" ht="18.75">
      <c r="C1223" s="18"/>
    </row>
    <row r="1224" ht="18.75">
      <c r="C1224" s="18"/>
    </row>
    <row r="1225" ht="18.75">
      <c r="C1225" s="18"/>
    </row>
    <row r="1226" ht="18.75">
      <c r="C1226" s="18"/>
    </row>
    <row r="1227" ht="18.75">
      <c r="C1227" s="18"/>
    </row>
    <row r="1228" ht="18.75">
      <c r="C1228" s="18"/>
    </row>
    <row r="1229" ht="18.75">
      <c r="C1229" s="18"/>
    </row>
    <row r="1230" ht="18.75">
      <c r="C1230" s="18"/>
    </row>
    <row r="1231" ht="18.75">
      <c r="C1231" s="18"/>
    </row>
    <row r="1232" ht="18.75">
      <c r="C1232" s="18"/>
    </row>
    <row r="1233" ht="18.75">
      <c r="C1233" s="18"/>
    </row>
    <row r="1234" ht="18.75">
      <c r="C1234" s="18"/>
    </row>
    <row r="1235" ht="18.75">
      <c r="C1235" s="18"/>
    </row>
    <row r="1236" ht="18.75">
      <c r="C1236" s="18"/>
    </row>
    <row r="1237" ht="18.75">
      <c r="C1237" s="18"/>
    </row>
    <row r="1238" ht="18.75">
      <c r="C1238" s="18"/>
    </row>
    <row r="1239" ht="18.75">
      <c r="C1239" s="18"/>
    </row>
    <row r="1240" ht="18.75">
      <c r="C1240" s="18"/>
    </row>
    <row r="1241" ht="18.75">
      <c r="C1241" s="18"/>
    </row>
    <row r="1242" ht="18.75">
      <c r="C1242" s="18"/>
    </row>
    <row r="1243" ht="18.75">
      <c r="C1243" s="18"/>
    </row>
    <row r="1244" ht="18.75">
      <c r="C1244" s="18"/>
    </row>
    <row r="1245" ht="18.75">
      <c r="C1245" s="18"/>
    </row>
    <row r="1246" ht="18.75">
      <c r="C1246" s="18"/>
    </row>
    <row r="1247" ht="18.75">
      <c r="C1247" s="18"/>
    </row>
  </sheetData>
  <mergeCells count="3">
    <mergeCell ref="G4:I4"/>
    <mergeCell ref="J4:L4"/>
    <mergeCell ref="D4:F4"/>
  </mergeCells>
  <printOptions/>
  <pageMargins left="0.27" right="0.17" top="0.27" bottom="0.2" header="0.25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Windows</cp:lastModifiedBy>
  <cp:lastPrinted>2006-08-23T04:46:44Z</cp:lastPrinted>
  <dcterms:created xsi:type="dcterms:W3CDTF">2006-04-11T07:03:31Z</dcterms:created>
  <dcterms:modified xsi:type="dcterms:W3CDTF">2006-09-01T04:39:02Z</dcterms:modified>
  <cp:category/>
  <cp:version/>
  <cp:contentType/>
  <cp:contentStatus/>
</cp:coreProperties>
</file>