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8AA7D59-E883-4816-B67E-BACDC98E0BC6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4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<sst xmlns="http://schemas.openxmlformats.org/spreadsheetml/2006/main" count="437" uniqueCount="137">
  <si>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</si>
  <si>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</si>
  <si>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</si>
  <si>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</si>
  <si>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</si>
  <si>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</si>
  <si>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</si>
  <si>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</si>
  <si>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</si>
  <si>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</si>
  <si>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</si>
  <si>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</si>
  <si>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</si>
  <si>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</si>
  <si>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</si>
  <si>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</si>
  <si>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</si>
  <si>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</si>
  <si>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</si>
  <si>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</si>
  <si>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</si>
  <si>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</si>
  <si>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</si>
  <si>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</si>
  <si>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</si>
  <si>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</si>
  <si>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</si>
  <si>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</si>
  <si>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</si>
  <si>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</si>
  <si>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</si>
  <si>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</si>
  <si>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</si>
  <si>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</si>
  <si>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</si>
  <si>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</si>
  <si>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</si>
  <si>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</si>
  <si>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</si>
  <si>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</si>
  <si>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</si>
  <si>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</si>
  <si>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</si>
  <si>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</si>
  <si>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</si>
  <si>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</si>
  <si>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</si>
  <si>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</si>
  <si>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</si>
  <si>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</si>
  <si>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</si>
  <si>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</si>
  <si>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</si>
  <si>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คำอธิบายการกรอกข้อมูลในแบบวัดการเปิดเผยข้อมูลสาธารณะ (Open Data Integrity &amp; Transparency Assessment: OIT) ข้อ o14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</si>
  <si>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o-15</t>
  </si>
  <si>
    <t>กองคลัง กรมปศุสัตว์</t>
  </si>
  <si>
    <t>เขตราชเทวี</t>
  </si>
  <si>
    <t>กรุงเทพฯ</t>
  </si>
  <si>
    <t>กระทรวงเกษตรและสหกรณ์</t>
  </si>
  <si>
    <t>กอง/สำนัก หรือเทียบเท่า</t>
  </si>
  <si>
    <t>จ้างเหมาบริการขับรถยนต์ ปีงบประมาณ 2568 (1 ตค.67 - 31 มีค. 68)</t>
  </si>
  <si>
    <t>พ.ร.บ. งบประมาณรายจ่าย</t>
  </si>
  <si>
    <t>วิธีเฉพาะเจาะจง</t>
  </si>
  <si>
    <t xml:space="preserve">นายสราวุธ  จิตรมั่นครง          </t>
  </si>
  <si>
    <t xml:space="preserve">นายประสาร  ใจสว่าง            </t>
  </si>
  <si>
    <t xml:space="preserve">นายสุชาติ   ยวนเพ็ญ         </t>
  </si>
  <si>
    <t xml:space="preserve">นายสุรศักดิ์   ใจชื่น             </t>
  </si>
  <si>
    <t xml:space="preserve">นางสาวเบญจวรรณ  วงศ์บุญรอดเป็นเงิน </t>
  </si>
  <si>
    <t xml:space="preserve">นายสุพล   มนตรีดิลก       </t>
  </si>
  <si>
    <t xml:space="preserve">หจก.เอสวีเอส เพสท์           </t>
  </si>
  <si>
    <t>67109115949</t>
  </si>
  <si>
    <t xml:space="preserve">จ้างเหมาบริการกำจัดปลวก ประจำปีงบประมาณ 2568 </t>
  </si>
  <si>
    <t xml:space="preserve">จ้างเปลี่ยนแบตเตอรี่สำหรับรถยนต์ หมายเลขทะเบียน ฮค 4084 กทม. จำนวน 1 ลูก </t>
  </si>
  <si>
    <t>จ้างทำตรายางตามตัวอย่าง จำนวน 5 อัน</t>
  </si>
  <si>
    <t>ครุภัณฑ์สำนักงาน จำนวน 1 รายการ</t>
  </si>
  <si>
    <t>67109395535</t>
  </si>
  <si>
    <t>67129055041</t>
  </si>
  <si>
    <t>67119318316</t>
  </si>
  <si>
    <t xml:space="preserve">วัสดุคอมพิวเตอร์ จำนวน 7 รายการ </t>
  </si>
  <si>
    <t xml:space="preserve">จ้างพิมพ์ใบเสร็จรับเงิน กปศ.14 จำนวน 5,000 เล่ม </t>
  </si>
  <si>
    <t xml:space="preserve">จ้างพิมพ์หนังสือรับรองการหักภาษี ณ ที่จ่าย จำนวน 22 กล่อง </t>
  </si>
  <si>
    <t>67119268033</t>
  </si>
  <si>
    <t xml:space="preserve">จ้างเหมาบริการทำความสะอาดฯ ปีงบประมาณ 2568 (ตค.67 - กย. 68) </t>
  </si>
  <si>
    <r>
      <t>วัสดุสำนักงาน จำนวน 33 รายการ</t>
    </r>
    <r>
      <rPr>
        <sz val="16"/>
        <color rgb="FFFF0000"/>
        <rFont val="TH SarabunPSK"/>
        <family val="2"/>
      </rPr>
      <t xml:space="preserve"> </t>
    </r>
  </si>
  <si>
    <t>2,763,810.00 </t>
  </si>
  <si>
    <t xml:space="preserve">บริษัท ไทยพัฒนาครุภัณฑ์ จำกัด </t>
  </si>
  <si>
    <t xml:space="preserve">ร้านติวานนท์ยางยนต์           </t>
  </si>
  <si>
    <t xml:space="preserve">บริษัท อาทรพาณิชย์ จำกัด   </t>
  </si>
  <si>
    <t xml:space="preserve">บริษัท เบลสด์ เวย์ จำกัด     </t>
  </si>
  <si>
    <t xml:space="preserve">ชุมนุมสหกรณ์การเกษตรแห่ง  ประเทศไทย จำกัด </t>
  </si>
  <si>
    <t xml:space="preserve">บริษัท อาทรพาณิชย์ จำกัด </t>
  </si>
  <si>
    <t xml:space="preserve">บริษัท เบลสด์ เวย์ จำกัด      </t>
  </si>
  <si>
    <t xml:space="preserve">บริษัท พีพีเอ็น 51 จำกัด     </t>
  </si>
  <si>
    <t>วิธีเฉพาะเจาะจง (เงินทุนฯ)</t>
  </si>
  <si>
    <t>ต่ำกว่า 5,000 บาทไม่ทำในระบบ e-GP</t>
  </si>
  <si>
    <t xml:space="preserve">จ้างเหมาทำความสะอาดโรงเก็บพัสดุ กองคลัง ณ สำนักเทคโนโลชีวภัณฑ์สัตว์ จำนวน 1 งาน </t>
  </si>
  <si>
    <t xml:space="preserve">จ้างเหมาบริการรักษาความปลอดภัยแก่อาคารสถานที่ฯ ปีงบประมาณ 2568 (ตค.67 - มีค. 68) </t>
  </si>
  <si>
    <t xml:space="preserve">ห้างหุ้นส่วนจำกัด ส.โชคอุดมขนส่ง </t>
  </si>
  <si>
    <t xml:space="preserve">นางสาวอังคณา   สมแหลม     </t>
  </si>
  <si>
    <t xml:space="preserve">สำนักงานรักษาความปลอดภัยฯ </t>
  </si>
  <si>
    <t>วิธีเฉพาะเจาะจง (ทั้งกรมฯ)</t>
  </si>
  <si>
    <t>วิธีคัดเลือก (ทั้งกรมฯ)</t>
  </si>
  <si>
    <t>67129314451</t>
  </si>
  <si>
    <t>67129145384</t>
  </si>
  <si>
    <t>67099258484</t>
  </si>
  <si>
    <t>67119013569</t>
  </si>
  <si>
    <t>อยู่ระหว่างระยะสัญญา</t>
  </si>
  <si>
    <t>จ้างเหมาไม่ทำในระบบ e-GP</t>
  </si>
  <si>
    <t>สิ้นสุดระยะสัญญา</t>
  </si>
  <si>
    <t>จ้างเหมาบริการช่วยงานด้านบริหารทั่วไป</t>
  </si>
  <si>
    <t>นางสาวอมรรัตน์ ชมนิกร</t>
  </si>
  <si>
    <t>ตรายางตามตัวอย่าง จำนวน 45 อัน</t>
  </si>
  <si>
    <t>67129376887</t>
  </si>
  <si>
    <t>จ้างเหมาขนย้ายเอกสารของเงินทุนฯ จากศูนย์ราชการกรมปศุสัตว์ จ.ปทุมธานี ไปเก็บที่สำนักเทคโนโลยีชีวภัณฑ์สัตว์อ.ปากช่อง  จ.นครราชสีมา จำนวน 1 งาน</t>
  </si>
  <si>
    <t>ซ่อมแซมห้องทำงาน สตง. และห้องเก็บเอกสาร กองคลัง ณ อาคารจักรพิชัย กรมปศุสัตว์ กรุงเทพมหานคร</t>
  </si>
  <si>
    <t>ห้างหุ้นส่วนจำกัด ชนากานต์ เฮ้าส์ซิ่ง</t>
  </si>
  <si>
    <t>68019449000</t>
  </si>
  <si>
    <t>68029094033</t>
  </si>
  <si>
    <t xml:space="preserve">วัสดุสำนักงาน จำนวน 1 รายการ </t>
  </si>
  <si>
    <t xml:space="preserve">e-bidding  </t>
  </si>
  <si>
    <t>บริษัท เท็น ซอฟท์ จำกัด</t>
  </si>
  <si>
    <t>67109318302</t>
  </si>
  <si>
    <t xml:space="preserve"> ครุภัณฑ์คอมพิวเตอร์ เครื่องพิมพเลเซอร หรือ LED ขาวดํา ชนิด Network แบบที่ 1 (28 หนา/นาที) แขวงทุ่งพญาไท เขตราชเทวี กรุงเทพฯ จำนวน 22 เครื่อง</t>
  </si>
  <si>
    <t xml:space="preserve"> ครุภัณฑ์คอมพิวเตอร์ เครื่องสํารองไฟฟา ขนาด 800 VA  แขวงทุ่งพญาไท เขตราชเทวี กรุงเทพฯ จำนวน 12 เครื่อง</t>
  </si>
  <si>
    <t xml:space="preserve"> ครุภัณฑ์คอมพิวเตอร์ เครื่องสํารองไฟฟา ขนาด 1 kVA  แขวงทุ่งพญาไท เขตราชเทวี กรุงเทพฯ จำนวน 1 เครื่อง</t>
  </si>
  <si>
    <t xml:space="preserve"> ครุภัณฑ์คอมพิวเตอร์ เครื่องพิมพเลเซอร หรือ LED ขาวดํา ชนิด Network แบบที่ 2 (38 หนา/นาที) แขวงทุ่งพญาไท เขตราชเทวี กรุงเทพฯ จำนวน 1 เครื่อง</t>
  </si>
  <si>
    <t>บริษัท ทูยู คอร์ปอเรชั่น จำกัด</t>
  </si>
  <si>
    <t>ครุภัณฑ์คอมพิวเตอร์  เครื่องคอมพิวเตอร์โน้ตบุ๊ก สำหรับงานสำนักงาน พร้อมชุดโปรแกรมฯ แขวงทุ่งพญาไท เขตราชเทวี กรุงเทพฯ  จำนวน 2 เครื่อง</t>
  </si>
  <si>
    <t>บริษัท ทีเจซี คอร์ปอเรชั่น จํากัด</t>
  </si>
  <si>
    <t xml:space="preserve"> ครุภัณฑ์คอมพิวเตอร์ สแกนเนอร์ สำหรับงานเก็บเอกสารระดับศูนย์บริการ แบบที่ 3  แขวงทุ่งพญาไท เขตราชเทวี กรุงเทพฯ  จำนวน 1 เครื่อง</t>
  </si>
  <si>
    <t>ครุภัณฑ์คอมพิวเตอร์  เครื่องคอมพิวเตอร์สำหรับสำนักงาน (จอแสดงภาพไม่น้อยกว่า 19 นิ้ว) พร้อมชุดโปรแกรมฯ แขวงทุ่งพญาไท เขตราชเทวี กรุงเทพฯ  จำนวน 9 เครื่อง</t>
  </si>
  <si>
    <t>ครุภัณฑ์คอมพิวเตอร์  เครื่องคอมพิวเตอร์สำหรับงานประมวลผล แบบที่2 (จอแสดงภาพไม่น้อยกว่า 19 นิ้ว)  พร้อมชุดโปรแกรมฯ แขวงทุ่งพญาไท เขตราชเทวี กรุงเทพฯ  จำนวน 2 เครื่อง</t>
  </si>
  <si>
    <t xml:space="preserve"> วัสดุสำนักงาน, วัสดุไฟฟ้าและวิทยุ และวัสดุงานบ้านงานครัว จำนวน 119 รายการ</t>
  </si>
  <si>
    <t>68039253476</t>
  </si>
  <si>
    <t>ซ่อมรถยนต์ หมายเลขทะเบียน ฮษ-7519 กทม.</t>
  </si>
  <si>
    <t>บริษัท วรจักร์ยนต์ จำกัด</t>
  </si>
  <si>
    <t>68039179555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</si>
</sst>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name val="TH SarabunIT๙"/>
      <family val="2"/>
      <charset val="22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>
      <alignment vertical="top" wrapText="1"/>
    </xf>
    <xf numFmtId="43" fontId="4" fillId="0" borderId="0" xfId="1" applyFont="1" applyBorder="1" applyAlignment="1">
      <alignment vertical="top"/>
    </xf>
    <xf numFmtId="0" fontId="8" fillId="0" borderId="0" xfId="0" applyFont="1" applyAlignment="1">
      <alignment horizontal="left" vertical="top" wrapText="1"/>
    </xf>
    <xf numFmtId="43" fontId="4" fillId="0" borderId="0" xfId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43" fontId="4" fillId="0" borderId="0" xfId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4" fontId="1" fillId="0" borderId="0" xfId="1" applyNumberFormat="1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o14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8D293268-EF87-4DCE-B43B-BB09E19B6930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3" zoomScaleNormal="100" workbookViewId="0">
      <selection activeCell="E9" sqref="E9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53</v>
      </c>
    </row>
    <row r="2" spans="1:4">
      <c r="B2" s="4"/>
    </row>
    <row r="16" spans="1:4">
      <c r="A16" s="5" t="s">
        <v>14</v>
      </c>
      <c r="B16" s="5" t="s">
        <v>48</v>
      </c>
      <c r="C16" s="6" t="s">
        <v>30</v>
      </c>
      <c r="D16" s="5" t="s">
        <v>49</v>
      </c>
    </row>
    <row r="17" spans="1:4">
      <c r="A17" s="7" t="s">
        <v>16</v>
      </c>
      <c r="B17" s="16" t="s">
        <v>40</v>
      </c>
      <c r="C17" s="17" t="s">
        <v>42</v>
      </c>
      <c r="D17" s="47" t="s">
        <v>54</v>
      </c>
    </row>
    <row r="18" spans="1:4" ht="42">
      <c r="A18" s="7" t="s">
        <v>17</v>
      </c>
      <c r="B18" s="8" t="s">
        <v>0</v>
      </c>
      <c r="C18" s="9" t="s">
        <v>31</v>
      </c>
      <c r="D18" s="47"/>
    </row>
    <row r="19" spans="1:4" ht="42">
      <c r="A19" s="7" t="s">
        <v>18</v>
      </c>
      <c r="B19" s="10" t="s">
        <v>1</v>
      </c>
      <c r="C19" s="11" t="s">
        <v>32</v>
      </c>
      <c r="D19" s="47"/>
    </row>
    <row r="20" spans="1:4" ht="189">
      <c r="A20" s="7" t="s">
        <v>19</v>
      </c>
      <c r="B20" s="10" t="s">
        <v>2</v>
      </c>
      <c r="C20" s="12" t="s">
        <v>33</v>
      </c>
      <c r="D20" s="47"/>
    </row>
    <row r="21" spans="1:4" ht="189">
      <c r="A21" s="7" t="s">
        <v>20</v>
      </c>
      <c r="B21" s="10" t="s">
        <v>3</v>
      </c>
      <c r="C21" s="12" t="s">
        <v>36</v>
      </c>
      <c r="D21" s="47"/>
    </row>
    <row r="22" spans="1:4" ht="168">
      <c r="A22" s="7" t="s">
        <v>21</v>
      </c>
      <c r="B22" s="10" t="s">
        <v>4</v>
      </c>
      <c r="C22" s="12" t="s">
        <v>39</v>
      </c>
      <c r="D22" s="47"/>
    </row>
    <row r="23" spans="1:4" ht="168">
      <c r="A23" s="7" t="s">
        <v>22</v>
      </c>
      <c r="B23" s="10" t="s">
        <v>5</v>
      </c>
      <c r="C23" s="12" t="s">
        <v>34</v>
      </c>
      <c r="D23" s="47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43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51</v>
      </c>
      <c r="C30" s="12" t="s">
        <v>52</v>
      </c>
    </row>
    <row r="31" spans="1:4" ht="89.25" customHeight="1">
      <c r="A31" s="7" t="s">
        <v>28</v>
      </c>
      <c r="B31" s="10" t="s">
        <v>9</v>
      </c>
      <c r="C31" s="12" t="s">
        <v>44</v>
      </c>
    </row>
    <row r="32" spans="1:4" ht="84">
      <c r="A32" s="7" t="s">
        <v>29</v>
      </c>
      <c r="B32" s="10" t="s">
        <v>10</v>
      </c>
      <c r="C32" s="12" t="s">
        <v>45</v>
      </c>
    </row>
    <row r="33" spans="1:3" ht="105">
      <c r="A33" s="7" t="s">
        <v>41</v>
      </c>
      <c r="B33" s="10" t="s">
        <v>11</v>
      </c>
      <c r="C33" s="12" t="s">
        <v>46</v>
      </c>
    </row>
    <row r="34" spans="1:3" ht="195.75" customHeight="1">
      <c r="A34" s="7" t="s">
        <v>50</v>
      </c>
      <c r="B34" s="10" t="s">
        <v>13</v>
      </c>
      <c r="C34" s="12" t="s">
        <v>47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80" zoomScaleNormal="80" workbookViewId="0">
      <pane xSplit="1" ySplit="1" topLeftCell="F17" activePane="bottomRight" state="frozen"/>
      <selection pane="topRight" activeCell="B1" sqref="B1"/>
      <selection pane="bottomLeft" activeCell="A2" sqref="A2"/>
      <selection pane="bottomRight" activeCell="P34" sqref="P34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78.7109375" style="2" customWidth="1"/>
    <col min="9" max="9" width="32.5703125" style="2" bestFit="1" customWidth="1"/>
    <col min="10" max="10" width="24.28515625" style="2" bestFit="1" customWidth="1"/>
    <col min="11" max="11" width="19.28515625" style="2" customWidth="1"/>
    <col min="12" max="12" width="20.5703125" style="2" customWidth="1"/>
    <col min="13" max="13" width="25" style="2" customWidth="1"/>
    <col min="14" max="14" width="26.7109375" style="2" bestFit="1" customWidth="1"/>
    <col min="15" max="15" width="29.42578125" style="2" customWidth="1"/>
    <col min="16" max="16" width="29" style="2" customWidth="1"/>
    <col min="17" max="16384" width="9" style="1"/>
  </cols>
  <sheetData>
    <row r="1" spans="1:16" s="20" customFormat="1">
      <c r="A1" s="20" t="s">
        <v>40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51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7" t="s">
        <v>60</v>
      </c>
      <c r="I2" s="28">
        <v>72000</v>
      </c>
      <c r="J2" s="24" t="s">
        <v>61</v>
      </c>
      <c r="K2" s="25" t="s">
        <v>106</v>
      </c>
      <c r="L2" s="25" t="s">
        <v>62</v>
      </c>
      <c r="M2" s="28">
        <v>72000</v>
      </c>
      <c r="N2" s="28">
        <v>72000</v>
      </c>
      <c r="O2" s="29" t="s">
        <v>63</v>
      </c>
      <c r="P2" s="26" t="s">
        <v>107</v>
      </c>
    </row>
    <row r="3" spans="1:16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7" t="s">
        <v>60</v>
      </c>
      <c r="I3" s="28">
        <v>72000</v>
      </c>
      <c r="J3" s="24" t="s">
        <v>61</v>
      </c>
      <c r="K3" s="25" t="s">
        <v>106</v>
      </c>
      <c r="L3" s="25" t="s">
        <v>62</v>
      </c>
      <c r="M3" s="28">
        <v>72000</v>
      </c>
      <c r="N3" s="28">
        <v>72000</v>
      </c>
      <c r="O3" s="29" t="s">
        <v>64</v>
      </c>
      <c r="P3" s="26" t="s">
        <v>107</v>
      </c>
    </row>
    <row r="4" spans="1:16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7" t="s">
        <v>60</v>
      </c>
      <c r="I4" s="28">
        <v>72000</v>
      </c>
      <c r="J4" s="24" t="s">
        <v>61</v>
      </c>
      <c r="K4" s="25" t="s">
        <v>106</v>
      </c>
      <c r="L4" s="25" t="s">
        <v>62</v>
      </c>
      <c r="M4" s="28">
        <v>72000</v>
      </c>
      <c r="N4" s="28">
        <v>72000</v>
      </c>
      <c r="O4" s="29" t="s">
        <v>65</v>
      </c>
      <c r="P4" s="26" t="s">
        <v>107</v>
      </c>
    </row>
    <row r="5" spans="1:16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27" t="s">
        <v>60</v>
      </c>
      <c r="I5" s="28">
        <v>72000</v>
      </c>
      <c r="J5" s="24" t="s">
        <v>61</v>
      </c>
      <c r="K5" s="25" t="s">
        <v>106</v>
      </c>
      <c r="L5" s="25" t="s">
        <v>62</v>
      </c>
      <c r="M5" s="28">
        <v>72000</v>
      </c>
      <c r="N5" s="28">
        <v>72000</v>
      </c>
      <c r="O5" s="29" t="s">
        <v>66</v>
      </c>
      <c r="P5" s="26" t="s">
        <v>107</v>
      </c>
    </row>
    <row r="6" spans="1:16" ht="25.5" customHeight="1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7" t="s">
        <v>60</v>
      </c>
      <c r="I6" s="28">
        <v>72000</v>
      </c>
      <c r="J6" s="24" t="s">
        <v>61</v>
      </c>
      <c r="K6" s="25" t="s">
        <v>106</v>
      </c>
      <c r="L6" s="25" t="s">
        <v>62</v>
      </c>
      <c r="M6" s="28">
        <v>72000</v>
      </c>
      <c r="N6" s="28">
        <v>72000</v>
      </c>
      <c r="O6" s="29" t="s">
        <v>67</v>
      </c>
      <c r="P6" s="26" t="s">
        <v>107</v>
      </c>
    </row>
    <row r="7" spans="1:16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27" t="s">
        <v>60</v>
      </c>
      <c r="I7" s="28">
        <v>72000</v>
      </c>
      <c r="J7" s="24" t="s">
        <v>61</v>
      </c>
      <c r="K7" s="25" t="s">
        <v>106</v>
      </c>
      <c r="L7" s="25" t="s">
        <v>62</v>
      </c>
      <c r="M7" s="28">
        <v>72000</v>
      </c>
      <c r="N7" s="28">
        <v>72000</v>
      </c>
      <c r="O7" s="29" t="s">
        <v>68</v>
      </c>
      <c r="P7" s="26" t="s">
        <v>107</v>
      </c>
    </row>
    <row r="8" spans="1:16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27" t="s">
        <v>71</v>
      </c>
      <c r="I8" s="28">
        <v>48150</v>
      </c>
      <c r="J8" s="24" t="s">
        <v>61</v>
      </c>
      <c r="K8" s="25" t="s">
        <v>106</v>
      </c>
      <c r="L8" s="25" t="s">
        <v>62</v>
      </c>
      <c r="M8" s="28">
        <v>48150</v>
      </c>
      <c r="N8" s="28">
        <v>48150</v>
      </c>
      <c r="O8" s="29" t="s">
        <v>69</v>
      </c>
      <c r="P8" s="26" t="s">
        <v>70</v>
      </c>
    </row>
    <row r="9" spans="1:16" ht="24" customHeight="1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7" t="s">
        <v>74</v>
      </c>
      <c r="I9" s="30">
        <v>5350</v>
      </c>
      <c r="J9" s="24" t="s">
        <v>61</v>
      </c>
      <c r="K9" s="25" t="s">
        <v>108</v>
      </c>
      <c r="L9" s="19" t="s">
        <v>93</v>
      </c>
      <c r="M9" s="28">
        <v>5350</v>
      </c>
      <c r="N9" s="28">
        <v>5350</v>
      </c>
      <c r="O9" s="32" t="s">
        <v>85</v>
      </c>
      <c r="P9" s="22" t="s">
        <v>105</v>
      </c>
    </row>
    <row r="10" spans="1:16" ht="25.5" customHeight="1">
      <c r="A10" s="20">
        <v>9</v>
      </c>
      <c r="B10" s="33">
        <v>2568</v>
      </c>
      <c r="C10" s="34" t="s">
        <v>55</v>
      </c>
      <c r="D10" s="34" t="s">
        <v>56</v>
      </c>
      <c r="E10" s="34" t="s">
        <v>57</v>
      </c>
      <c r="F10" s="34" t="s">
        <v>58</v>
      </c>
      <c r="G10" s="34" t="s">
        <v>59</v>
      </c>
      <c r="H10" s="27" t="s">
        <v>72</v>
      </c>
      <c r="I10" s="30">
        <v>3800</v>
      </c>
      <c r="J10" s="24" t="s">
        <v>61</v>
      </c>
      <c r="K10" s="25" t="s">
        <v>108</v>
      </c>
      <c r="L10" s="19" t="s">
        <v>62</v>
      </c>
      <c r="M10" s="28">
        <v>3800</v>
      </c>
      <c r="N10" s="28">
        <v>3800</v>
      </c>
      <c r="O10" s="32" t="s">
        <v>86</v>
      </c>
      <c r="P10" s="23" t="s">
        <v>94</v>
      </c>
    </row>
    <row r="11" spans="1:16">
      <c r="A11" s="20">
        <v>10</v>
      </c>
      <c r="B11" s="33">
        <v>2568</v>
      </c>
      <c r="C11" s="34" t="s">
        <v>55</v>
      </c>
      <c r="D11" s="34" t="s">
        <v>56</v>
      </c>
      <c r="E11" s="34" t="s">
        <v>57</v>
      </c>
      <c r="F11" s="34" t="s">
        <v>58</v>
      </c>
      <c r="G11" s="34" t="s">
        <v>59</v>
      </c>
      <c r="H11" s="27" t="s">
        <v>73</v>
      </c>
      <c r="I11" s="30">
        <v>1155.5999999999999</v>
      </c>
      <c r="J11" s="24" t="s">
        <v>61</v>
      </c>
      <c r="K11" s="25" t="s">
        <v>108</v>
      </c>
      <c r="L11" s="19" t="s">
        <v>62</v>
      </c>
      <c r="M11" s="28">
        <v>1155.5999999999999</v>
      </c>
      <c r="N11" s="28">
        <v>1155.5999999999999</v>
      </c>
      <c r="O11" s="32" t="s">
        <v>87</v>
      </c>
      <c r="P11" s="23" t="s">
        <v>94</v>
      </c>
    </row>
    <row r="12" spans="1:16">
      <c r="A12" s="20">
        <v>11</v>
      </c>
      <c r="B12" s="33">
        <v>2568</v>
      </c>
      <c r="C12" s="34" t="s">
        <v>55</v>
      </c>
      <c r="D12" s="34" t="s">
        <v>56</v>
      </c>
      <c r="E12" s="34" t="s">
        <v>57</v>
      </c>
      <c r="F12" s="34" t="s">
        <v>58</v>
      </c>
      <c r="G12" s="34" t="s">
        <v>59</v>
      </c>
      <c r="H12" s="27" t="s">
        <v>78</v>
      </c>
      <c r="I12" s="30">
        <v>131999.48000000001</v>
      </c>
      <c r="J12" s="24" t="s">
        <v>61</v>
      </c>
      <c r="K12" s="25" t="s">
        <v>108</v>
      </c>
      <c r="L12" s="19" t="s">
        <v>62</v>
      </c>
      <c r="M12" s="28">
        <v>131999.48000000001</v>
      </c>
      <c r="N12" s="28">
        <v>131999.48000000001</v>
      </c>
      <c r="O12" s="32" t="s">
        <v>88</v>
      </c>
      <c r="P12" s="22" t="s">
        <v>81</v>
      </c>
    </row>
    <row r="13" spans="1:16" ht="22.5" customHeight="1">
      <c r="A13" s="20">
        <v>12</v>
      </c>
      <c r="B13" s="33">
        <v>2568</v>
      </c>
      <c r="C13" s="34" t="s">
        <v>55</v>
      </c>
      <c r="D13" s="34" t="s">
        <v>56</v>
      </c>
      <c r="E13" s="34" t="s">
        <v>57</v>
      </c>
      <c r="F13" s="34" t="s">
        <v>58</v>
      </c>
      <c r="G13" s="34" t="s">
        <v>59</v>
      </c>
      <c r="H13" s="27" t="s">
        <v>79</v>
      </c>
      <c r="I13" s="30">
        <v>420000</v>
      </c>
      <c r="J13" s="24" t="s">
        <v>61</v>
      </c>
      <c r="K13" s="25" t="s">
        <v>108</v>
      </c>
      <c r="L13" s="19" t="s">
        <v>62</v>
      </c>
      <c r="M13" s="28">
        <v>420000</v>
      </c>
      <c r="N13" s="28">
        <v>420000</v>
      </c>
      <c r="O13" s="32" t="s">
        <v>89</v>
      </c>
      <c r="P13" s="35" t="s">
        <v>75</v>
      </c>
    </row>
    <row r="14" spans="1:16" ht="26.25" customHeight="1">
      <c r="A14" s="20">
        <v>13</v>
      </c>
      <c r="B14" s="33">
        <v>2568</v>
      </c>
      <c r="C14" s="34" t="s">
        <v>55</v>
      </c>
      <c r="D14" s="34" t="s">
        <v>56</v>
      </c>
      <c r="E14" s="34" t="s">
        <v>57</v>
      </c>
      <c r="F14" s="34" t="s">
        <v>58</v>
      </c>
      <c r="G14" s="34" t="s">
        <v>59</v>
      </c>
      <c r="H14" s="27" t="s">
        <v>80</v>
      </c>
      <c r="I14" s="30">
        <v>33000</v>
      </c>
      <c r="J14" s="24" t="s">
        <v>61</v>
      </c>
      <c r="K14" s="25" t="s">
        <v>108</v>
      </c>
      <c r="L14" s="19" t="s">
        <v>62</v>
      </c>
      <c r="M14" s="36">
        <v>33000</v>
      </c>
      <c r="N14" s="28">
        <v>33000</v>
      </c>
      <c r="O14" s="32" t="s">
        <v>89</v>
      </c>
      <c r="P14" s="35" t="s">
        <v>76</v>
      </c>
    </row>
    <row r="15" spans="1:16">
      <c r="A15" s="20">
        <v>14</v>
      </c>
      <c r="B15" s="33">
        <v>2568</v>
      </c>
      <c r="C15" s="34" t="s">
        <v>55</v>
      </c>
      <c r="D15" s="34" t="s">
        <v>56</v>
      </c>
      <c r="E15" s="34" t="s">
        <v>57</v>
      </c>
      <c r="F15" s="34" t="s">
        <v>58</v>
      </c>
      <c r="G15" s="34" t="s">
        <v>59</v>
      </c>
      <c r="H15" s="27" t="s">
        <v>83</v>
      </c>
      <c r="I15" s="30">
        <v>11646.95</v>
      </c>
      <c r="J15" s="24" t="s">
        <v>61</v>
      </c>
      <c r="K15" s="25" t="s">
        <v>108</v>
      </c>
      <c r="L15" s="34" t="s">
        <v>62</v>
      </c>
      <c r="M15" s="36">
        <v>11646.95</v>
      </c>
      <c r="N15" s="28">
        <v>11646.95</v>
      </c>
      <c r="O15" s="32" t="s">
        <v>90</v>
      </c>
      <c r="P15" s="35" t="s">
        <v>77</v>
      </c>
    </row>
    <row r="16" spans="1:16" ht="42">
      <c r="A16" s="20">
        <v>15</v>
      </c>
      <c r="B16" s="33">
        <v>2568</v>
      </c>
      <c r="C16" s="34" t="s">
        <v>55</v>
      </c>
      <c r="D16" s="34" t="s">
        <v>56</v>
      </c>
      <c r="E16" s="34" t="s">
        <v>57</v>
      </c>
      <c r="F16" s="34" t="s">
        <v>58</v>
      </c>
      <c r="G16" s="34" t="s">
        <v>59</v>
      </c>
      <c r="H16" s="27" t="s">
        <v>74</v>
      </c>
      <c r="I16" s="30">
        <v>2000</v>
      </c>
      <c r="J16" s="24" t="s">
        <v>61</v>
      </c>
      <c r="K16" s="25" t="s">
        <v>108</v>
      </c>
      <c r="L16" s="19" t="s">
        <v>93</v>
      </c>
      <c r="M16" s="36">
        <v>2000</v>
      </c>
      <c r="N16" s="28">
        <v>2000</v>
      </c>
      <c r="O16" s="32" t="s">
        <v>91</v>
      </c>
      <c r="P16" s="23" t="s">
        <v>94</v>
      </c>
    </row>
    <row r="17" spans="1:16">
      <c r="A17" s="20">
        <v>16</v>
      </c>
      <c r="B17" s="33">
        <v>2568</v>
      </c>
      <c r="C17" s="34" t="s">
        <v>55</v>
      </c>
      <c r="D17" s="34" t="s">
        <v>56</v>
      </c>
      <c r="E17" s="34" t="s">
        <v>57</v>
      </c>
      <c r="F17" s="34" t="s">
        <v>58</v>
      </c>
      <c r="G17" s="34" t="s">
        <v>59</v>
      </c>
      <c r="H17" s="27" t="s">
        <v>82</v>
      </c>
      <c r="I17" s="31" t="s">
        <v>84</v>
      </c>
      <c r="J17" s="24" t="s">
        <v>61</v>
      </c>
      <c r="K17" s="25" t="s">
        <v>106</v>
      </c>
      <c r="L17" s="34" t="s">
        <v>101</v>
      </c>
      <c r="M17" s="36">
        <v>3000000</v>
      </c>
      <c r="N17" s="28">
        <v>3000000</v>
      </c>
      <c r="O17" s="32" t="s">
        <v>92</v>
      </c>
      <c r="P17" s="35" t="s">
        <v>77</v>
      </c>
    </row>
    <row r="18" spans="1:16" ht="42" customHeight="1">
      <c r="A18" s="37">
        <v>17</v>
      </c>
      <c r="B18" s="33">
        <v>2568</v>
      </c>
      <c r="C18" s="34" t="s">
        <v>55</v>
      </c>
      <c r="D18" s="34" t="s">
        <v>56</v>
      </c>
      <c r="E18" s="34" t="s">
        <v>57</v>
      </c>
      <c r="F18" s="34" t="s">
        <v>58</v>
      </c>
      <c r="G18" s="34" t="s">
        <v>59</v>
      </c>
      <c r="H18" s="19" t="s">
        <v>113</v>
      </c>
      <c r="I18" s="36">
        <v>10200</v>
      </c>
      <c r="J18" s="24" t="s">
        <v>61</v>
      </c>
      <c r="K18" s="39" t="s">
        <v>106</v>
      </c>
      <c r="L18" s="34" t="s">
        <v>62</v>
      </c>
      <c r="M18" s="36">
        <v>10200</v>
      </c>
      <c r="N18" s="36">
        <v>10200</v>
      </c>
      <c r="O18" s="38" t="s">
        <v>97</v>
      </c>
      <c r="P18" s="35" t="s">
        <v>102</v>
      </c>
    </row>
    <row r="19" spans="1:16" ht="30.75" customHeight="1">
      <c r="A19" s="37">
        <v>18</v>
      </c>
      <c r="B19" s="33">
        <v>2568</v>
      </c>
      <c r="C19" s="34" t="s">
        <v>55</v>
      </c>
      <c r="D19" s="34" t="s">
        <v>56</v>
      </c>
      <c r="E19" s="34" t="s">
        <v>57</v>
      </c>
      <c r="F19" s="34" t="s">
        <v>58</v>
      </c>
      <c r="G19" s="34" t="s">
        <v>59</v>
      </c>
      <c r="H19" s="27" t="s">
        <v>95</v>
      </c>
      <c r="I19" s="36">
        <v>6000</v>
      </c>
      <c r="J19" s="24" t="s">
        <v>61</v>
      </c>
      <c r="K19" s="25" t="s">
        <v>106</v>
      </c>
      <c r="L19" s="34" t="s">
        <v>93</v>
      </c>
      <c r="M19" s="36">
        <v>6000</v>
      </c>
      <c r="N19" s="36">
        <v>6000</v>
      </c>
      <c r="O19" s="38" t="s">
        <v>98</v>
      </c>
      <c r="P19" s="35" t="s">
        <v>103</v>
      </c>
    </row>
    <row r="20" spans="1:16" ht="33" customHeight="1">
      <c r="A20" s="37">
        <v>19</v>
      </c>
      <c r="B20" s="33">
        <v>2568</v>
      </c>
      <c r="C20" s="34" t="s">
        <v>55</v>
      </c>
      <c r="D20" s="34" t="s">
        <v>56</v>
      </c>
      <c r="E20" s="34" t="s">
        <v>57</v>
      </c>
      <c r="F20" s="34" t="s">
        <v>58</v>
      </c>
      <c r="G20" s="34" t="s">
        <v>59</v>
      </c>
      <c r="H20" s="40" t="s">
        <v>96</v>
      </c>
      <c r="I20" s="36">
        <v>1626000</v>
      </c>
      <c r="J20" s="24" t="s">
        <v>61</v>
      </c>
      <c r="K20" s="39" t="s">
        <v>106</v>
      </c>
      <c r="L20" s="34" t="s">
        <v>100</v>
      </c>
      <c r="M20" s="36">
        <v>1626000</v>
      </c>
      <c r="N20" s="36">
        <v>1626000</v>
      </c>
      <c r="O20" s="38" t="s">
        <v>99</v>
      </c>
      <c r="P20" s="35" t="s">
        <v>104</v>
      </c>
    </row>
    <row r="21" spans="1:16">
      <c r="A21" s="20">
        <v>20</v>
      </c>
      <c r="B21" s="33">
        <v>2568</v>
      </c>
      <c r="C21" s="34" t="s">
        <v>55</v>
      </c>
      <c r="D21" s="34" t="s">
        <v>56</v>
      </c>
      <c r="E21" s="34" t="s">
        <v>57</v>
      </c>
      <c r="F21" s="34" t="s">
        <v>58</v>
      </c>
      <c r="G21" s="34" t="s">
        <v>59</v>
      </c>
      <c r="H21" s="19" t="s">
        <v>109</v>
      </c>
      <c r="I21" s="21">
        <v>24000</v>
      </c>
      <c r="J21" s="24" t="s">
        <v>61</v>
      </c>
      <c r="K21" s="24" t="s">
        <v>61</v>
      </c>
      <c r="L21" s="25" t="s">
        <v>62</v>
      </c>
      <c r="M21" s="21">
        <v>24000</v>
      </c>
      <c r="N21" s="21">
        <v>24000</v>
      </c>
      <c r="O21" s="19" t="s">
        <v>110</v>
      </c>
      <c r="P21" s="26" t="s">
        <v>107</v>
      </c>
    </row>
    <row r="22" spans="1:16">
      <c r="A22" s="20">
        <v>21</v>
      </c>
      <c r="B22" s="33">
        <v>2568</v>
      </c>
      <c r="C22" s="34" t="s">
        <v>55</v>
      </c>
      <c r="D22" s="34" t="s">
        <v>56</v>
      </c>
      <c r="E22" s="34" t="s">
        <v>57</v>
      </c>
      <c r="F22" s="34" t="s">
        <v>58</v>
      </c>
      <c r="G22" s="34" t="s">
        <v>59</v>
      </c>
      <c r="H22" s="19" t="s">
        <v>111</v>
      </c>
      <c r="I22" s="41">
        <v>8886.35</v>
      </c>
      <c r="J22" s="24" t="s">
        <v>61</v>
      </c>
      <c r="K22" s="42" t="s">
        <v>108</v>
      </c>
      <c r="L22" s="42" t="s">
        <v>62</v>
      </c>
      <c r="M22" s="41">
        <v>8886.35</v>
      </c>
      <c r="N22" s="41">
        <v>8886.35</v>
      </c>
      <c r="O22" s="38" t="s">
        <v>87</v>
      </c>
      <c r="P22" s="35" t="s">
        <v>112</v>
      </c>
    </row>
    <row r="23" spans="1:16" ht="42">
      <c r="A23" s="20">
        <v>22</v>
      </c>
      <c r="B23" s="33">
        <v>2568</v>
      </c>
      <c r="C23" s="34" t="s">
        <v>55</v>
      </c>
      <c r="D23" s="34" t="s">
        <v>56</v>
      </c>
      <c r="E23" s="34" t="s">
        <v>57</v>
      </c>
      <c r="F23" s="34" t="s">
        <v>58</v>
      </c>
      <c r="G23" s="34" t="s">
        <v>59</v>
      </c>
      <c r="H23" s="19" t="s">
        <v>114</v>
      </c>
      <c r="I23" s="21">
        <v>73000</v>
      </c>
      <c r="J23" s="24" t="s">
        <v>61</v>
      </c>
      <c r="K23" s="25" t="s">
        <v>106</v>
      </c>
      <c r="L23" s="42" t="s">
        <v>62</v>
      </c>
      <c r="M23" s="21">
        <v>73000</v>
      </c>
      <c r="N23" s="21">
        <v>73000</v>
      </c>
      <c r="O23" s="38" t="s">
        <v>115</v>
      </c>
      <c r="P23" s="22" t="s">
        <v>116</v>
      </c>
    </row>
    <row r="24" spans="1:16">
      <c r="A24" s="20">
        <v>23</v>
      </c>
      <c r="B24" s="33">
        <v>2568</v>
      </c>
      <c r="C24" s="34" t="s">
        <v>55</v>
      </c>
      <c r="D24" s="34" t="s">
        <v>56</v>
      </c>
      <c r="E24" s="34" t="s">
        <v>57</v>
      </c>
      <c r="F24" s="34" t="s">
        <v>58</v>
      </c>
      <c r="G24" s="34" t="s">
        <v>59</v>
      </c>
      <c r="H24" s="19" t="s">
        <v>118</v>
      </c>
      <c r="I24" s="21">
        <v>20330</v>
      </c>
      <c r="J24" s="24" t="s">
        <v>61</v>
      </c>
      <c r="K24" s="25" t="s">
        <v>106</v>
      </c>
      <c r="L24" s="42" t="s">
        <v>62</v>
      </c>
      <c r="M24" s="21">
        <v>20330</v>
      </c>
      <c r="N24" s="21">
        <v>20330</v>
      </c>
      <c r="O24" s="38" t="s">
        <v>87</v>
      </c>
      <c r="P24" s="22" t="s">
        <v>117</v>
      </c>
    </row>
    <row r="25" spans="1:16" ht="42">
      <c r="A25" s="37">
        <v>24</v>
      </c>
      <c r="B25" s="33">
        <v>2568</v>
      </c>
      <c r="C25" s="34" t="s">
        <v>55</v>
      </c>
      <c r="D25" s="34" t="s">
        <v>56</v>
      </c>
      <c r="E25" s="34" t="s">
        <v>57</v>
      </c>
      <c r="F25" s="34" t="s">
        <v>58</v>
      </c>
      <c r="G25" s="34" t="s">
        <v>59</v>
      </c>
      <c r="H25" s="19" t="s">
        <v>130</v>
      </c>
      <c r="I25" s="43">
        <v>123426</v>
      </c>
      <c r="J25" s="24" t="s">
        <v>61</v>
      </c>
      <c r="K25" s="39" t="s">
        <v>106</v>
      </c>
      <c r="L25" s="23" t="s">
        <v>119</v>
      </c>
      <c r="M25" s="21">
        <v>123426</v>
      </c>
      <c r="N25" s="44">
        <v>94374</v>
      </c>
      <c r="O25" s="34" t="s">
        <v>120</v>
      </c>
      <c r="P25" s="35" t="s">
        <v>121</v>
      </c>
    </row>
    <row r="26" spans="1:16" ht="42">
      <c r="A26" s="20">
        <v>25</v>
      </c>
      <c r="B26" s="33">
        <v>2568</v>
      </c>
      <c r="C26" s="34" t="s">
        <v>55</v>
      </c>
      <c r="D26" s="34" t="s">
        <v>56</v>
      </c>
      <c r="E26" s="34" t="s">
        <v>57</v>
      </c>
      <c r="F26" s="34" t="s">
        <v>58</v>
      </c>
      <c r="G26" s="34" t="s">
        <v>59</v>
      </c>
      <c r="H26" s="19" t="s">
        <v>131</v>
      </c>
      <c r="I26" s="43">
        <v>40300</v>
      </c>
      <c r="J26" s="24" t="s">
        <v>61</v>
      </c>
      <c r="K26" s="39" t="s">
        <v>106</v>
      </c>
      <c r="L26" s="23" t="s">
        <v>119</v>
      </c>
      <c r="M26" s="21">
        <v>40300</v>
      </c>
      <c r="N26" s="44">
        <v>32100</v>
      </c>
      <c r="O26" s="34" t="s">
        <v>120</v>
      </c>
      <c r="P26" s="35" t="s">
        <v>121</v>
      </c>
    </row>
    <row r="27" spans="1:16" ht="42">
      <c r="A27" s="20">
        <v>26</v>
      </c>
      <c r="B27" s="33">
        <v>2568</v>
      </c>
      <c r="C27" s="34" t="s">
        <v>55</v>
      </c>
      <c r="D27" s="34" t="s">
        <v>56</v>
      </c>
      <c r="E27" s="34" t="s">
        <v>57</v>
      </c>
      <c r="F27" s="34" t="s">
        <v>58</v>
      </c>
      <c r="G27" s="34" t="s">
        <v>59</v>
      </c>
      <c r="H27" s="19" t="s">
        <v>122</v>
      </c>
      <c r="I27" s="43">
        <v>122826</v>
      </c>
      <c r="J27" s="24" t="s">
        <v>61</v>
      </c>
      <c r="K27" s="39" t="s">
        <v>106</v>
      </c>
      <c r="L27" s="23" t="s">
        <v>119</v>
      </c>
      <c r="M27" s="21">
        <v>122826</v>
      </c>
      <c r="N27" s="44">
        <v>72974</v>
      </c>
      <c r="O27" s="34" t="s">
        <v>120</v>
      </c>
      <c r="P27" s="35" t="s">
        <v>121</v>
      </c>
    </row>
    <row r="28" spans="1:16" ht="48" customHeight="1">
      <c r="A28" s="20">
        <v>27</v>
      </c>
      <c r="B28" s="33">
        <v>2568</v>
      </c>
      <c r="C28" s="34" t="s">
        <v>55</v>
      </c>
      <c r="D28" s="34" t="s">
        <v>56</v>
      </c>
      <c r="E28" s="34" t="s">
        <v>57</v>
      </c>
      <c r="F28" s="34" t="s">
        <v>58</v>
      </c>
      <c r="G28" s="34" t="s">
        <v>59</v>
      </c>
      <c r="H28" s="19" t="s">
        <v>123</v>
      </c>
      <c r="I28" s="43">
        <v>15876</v>
      </c>
      <c r="J28" s="24" t="s">
        <v>61</v>
      </c>
      <c r="K28" s="39" t="s">
        <v>106</v>
      </c>
      <c r="L28" s="23" t="s">
        <v>119</v>
      </c>
      <c r="M28" s="21">
        <v>15876</v>
      </c>
      <c r="N28" s="44">
        <v>14124</v>
      </c>
      <c r="O28" s="34" t="s">
        <v>120</v>
      </c>
      <c r="P28" s="35" t="s">
        <v>121</v>
      </c>
    </row>
    <row r="29" spans="1:16" ht="42">
      <c r="A29" s="20">
        <v>28</v>
      </c>
      <c r="B29" s="33">
        <v>2568</v>
      </c>
      <c r="C29" s="34" t="s">
        <v>55</v>
      </c>
      <c r="D29" s="34" t="s">
        <v>56</v>
      </c>
      <c r="E29" s="34" t="s">
        <v>57</v>
      </c>
      <c r="F29" s="34" t="s">
        <v>58</v>
      </c>
      <c r="G29" s="34" t="s">
        <v>59</v>
      </c>
      <c r="H29" s="34" t="s">
        <v>124</v>
      </c>
      <c r="I29" s="43">
        <v>4202</v>
      </c>
      <c r="J29" s="24" t="s">
        <v>61</v>
      </c>
      <c r="K29" s="39" t="s">
        <v>106</v>
      </c>
      <c r="L29" s="23" t="s">
        <v>119</v>
      </c>
      <c r="M29" s="21">
        <v>4202</v>
      </c>
      <c r="N29" s="44">
        <v>1498</v>
      </c>
      <c r="O29" s="34" t="s">
        <v>120</v>
      </c>
      <c r="P29" s="35" t="s">
        <v>121</v>
      </c>
    </row>
    <row r="30" spans="1:16" ht="42">
      <c r="A30" s="20">
        <v>29</v>
      </c>
      <c r="B30" s="33">
        <v>2568</v>
      </c>
      <c r="C30" s="34" t="s">
        <v>55</v>
      </c>
      <c r="D30" s="34" t="s">
        <v>56</v>
      </c>
      <c r="E30" s="34" t="s">
        <v>57</v>
      </c>
      <c r="F30" s="34" t="s">
        <v>58</v>
      </c>
      <c r="G30" s="34" t="s">
        <v>59</v>
      </c>
      <c r="H30" s="19" t="s">
        <v>125</v>
      </c>
      <c r="I30" s="43">
        <v>8740.5</v>
      </c>
      <c r="J30" s="24" t="s">
        <v>61</v>
      </c>
      <c r="K30" s="39" t="s">
        <v>106</v>
      </c>
      <c r="L30" s="23" t="s">
        <v>119</v>
      </c>
      <c r="M30" s="43">
        <v>8740.5</v>
      </c>
      <c r="N30" s="43">
        <v>6259.5</v>
      </c>
      <c r="O30" s="34" t="s">
        <v>126</v>
      </c>
      <c r="P30" s="35" t="s">
        <v>121</v>
      </c>
    </row>
    <row r="31" spans="1:16" ht="42">
      <c r="A31" s="20">
        <v>30</v>
      </c>
      <c r="B31" s="33">
        <v>2568</v>
      </c>
      <c r="C31" s="45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19" t="s">
        <v>127</v>
      </c>
      <c r="I31" s="43">
        <v>27100</v>
      </c>
      <c r="J31" s="24" t="s">
        <v>61</v>
      </c>
      <c r="K31" s="39" t="s">
        <v>106</v>
      </c>
      <c r="L31" s="23" t="s">
        <v>119</v>
      </c>
      <c r="M31" s="43">
        <v>27100</v>
      </c>
      <c r="N31" s="46">
        <v>27100</v>
      </c>
      <c r="O31" s="34" t="s">
        <v>128</v>
      </c>
      <c r="P31" s="35" t="s">
        <v>121</v>
      </c>
    </row>
    <row r="32" spans="1:16" ht="42">
      <c r="A32" s="20">
        <v>31</v>
      </c>
      <c r="B32" s="33">
        <v>2568</v>
      </c>
      <c r="C32" s="45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19" t="s">
        <v>129</v>
      </c>
      <c r="I32" s="43">
        <v>18100</v>
      </c>
      <c r="J32" s="24" t="s">
        <v>61</v>
      </c>
      <c r="K32" s="39" t="s">
        <v>106</v>
      </c>
      <c r="L32" s="23" t="s">
        <v>119</v>
      </c>
      <c r="M32" s="43">
        <v>18100</v>
      </c>
      <c r="N32" s="43">
        <v>18100</v>
      </c>
      <c r="O32" s="34" t="s">
        <v>128</v>
      </c>
      <c r="P32" s="35" t="s">
        <v>121</v>
      </c>
    </row>
    <row r="33" spans="1:16">
      <c r="A33" s="20">
        <v>32</v>
      </c>
      <c r="B33" s="33">
        <v>2568</v>
      </c>
      <c r="C33" s="45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19" t="s">
        <v>132</v>
      </c>
      <c r="I33" s="43">
        <v>151356.85</v>
      </c>
      <c r="J33" s="24" t="s">
        <v>61</v>
      </c>
      <c r="K33" s="39" t="s">
        <v>106</v>
      </c>
      <c r="L33" s="42" t="s">
        <v>62</v>
      </c>
      <c r="M33" s="43">
        <v>151356.85</v>
      </c>
      <c r="N33" s="43">
        <v>151356.85</v>
      </c>
      <c r="O33" s="38" t="s">
        <v>87</v>
      </c>
      <c r="P33" s="35" t="s">
        <v>133</v>
      </c>
    </row>
    <row r="34" spans="1:16">
      <c r="A34" s="20">
        <v>33</v>
      </c>
      <c r="B34" s="33">
        <v>2568</v>
      </c>
      <c r="C34" s="45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19" t="s">
        <v>134</v>
      </c>
      <c r="I34" s="43">
        <v>7628.03</v>
      </c>
      <c r="J34" s="24" t="s">
        <v>61</v>
      </c>
      <c r="K34" s="39" t="s">
        <v>106</v>
      </c>
      <c r="L34" s="42" t="s">
        <v>62</v>
      </c>
      <c r="M34" s="43">
        <v>7628.03</v>
      </c>
      <c r="N34" s="43">
        <v>7628.03</v>
      </c>
      <c r="O34" s="38" t="s">
        <v>135</v>
      </c>
      <c r="P34" s="35" t="s">
        <v>136</v>
      </c>
    </row>
    <row r="35" spans="1:16">
      <c r="A35" s="20">
        <v>34</v>
      </c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>
      <c r="A36" s="20">
        <v>35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>
      <c r="A37" s="20">
        <v>36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>
      <c r="A38" s="20">
        <v>37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6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3">
    <dataValidation type="list" allowBlank="1" showInputMessage="1" showErrorMessage="1" sqref="K2:K20 K2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8 L10:L15 L18 L21:L24 L33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1 J2:J34" xr:uid="{04EFFBA5-D39E-4334-95D7-6F259686FD49}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ITA-o14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2025-04-03T08:51:50Z</dcterms:modified>
</cp:coreProperties>
</file>