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68\oit\"/>
    </mc:Choice>
  </mc:AlternateContent>
  <xr:revisionPtr revIDLastSave="0" documentId="8_{515A329F-2E09-4364-BFEB-63AAF6A50837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ใสสะอาด O-15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<sst xmlns="http://schemas.openxmlformats.org/spreadsheetml/2006/main" count="729" uniqueCount="184">
  <si>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</si>
  <si>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</si>
  <si>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</si>
  <si>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</si>
  <si>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</si>
  <si>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</si>
  <si>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</si>
  <si>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</si>
  <si>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</si>
  <si>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</si>
  <si>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</si>
  <si>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</si>
  <si>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</si>
  <si>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</si>
  <si>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</si>
  <si>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</si>
  <si>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</si>
  <si>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</si>
  <si>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</si>
  <si>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</si>
  <si>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</si>
  <si>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</si>
  <si>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</si>
  <si>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</si>
  <si>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</si>
  <si>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</si>
  <si>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</si>
  <si>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</si>
  <si>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</si>
  <si>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</si>
  <si>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</si>
  <si>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</si>
  <si>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</si>
  <si>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</si>
  <si>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</si>
  <si>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</si>
  <si>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</si>
  <si>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</si>
  <si>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</si>
  <si>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</si>
  <si>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</si>
  <si>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</si>
  <si>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</si>
  <si>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</si>
  <si>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</si>
  <si>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</si>
  <si>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</si>
  <si>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</si>
  <si>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</si>
  <si>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</si>
  <si>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</si>
  <si>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</si>
  <si>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</si>
  <si>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o15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</si>
  <si>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</si>
  <si>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กองคลัง กรมปศุสัตว์</t>
  </si>
  <si>
    <t>เขตราชเทวี</t>
  </si>
  <si>
    <t>กรุงเทพฯ</t>
  </si>
  <si>
    <t>กระทรวงเกษตรและสหกรณ์</t>
  </si>
  <si>
    <t>กอง/สำนัก หรือเทียบเท่า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</si>
  <si>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</si>
  <si>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</si>
  <si>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</si>
  <si>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 เอสวีเอส เพสท์</t>
  </si>
  <si>
    <t>จ้างซ่อมเครื่องปรับอากาศชนิดตั้งพื้นหรือ แขวน จํานวน 1 เครื่อง</t>
  </si>
  <si>
    <t>บริษัท ธรี-โอ แอร์ แอนด์ เอ็นจิเนียริ่ง</t>
  </si>
  <si>
    <t>ซื้อกระดาษทิชชูชนิดม้วนใหญ่ จำนวน 340 หีบ</t>
  </si>
  <si>
    <t xml:space="preserve">บริษัท เค.เอส.ดี เอนเตอร์ไพรส์ จำกัด </t>
  </si>
  <si>
    <t>ซื้อวัสดุสำนักงาน จำนวน 39 รายการ</t>
  </si>
  <si>
    <t xml:space="preserve">บริษัท อาทรพาณิชย์ จำกัด           </t>
  </si>
  <si>
    <t>ซื้อวัสดุคอมพิวเตอร์ จำนวน 6 รายการ</t>
  </si>
  <si>
    <t xml:space="preserve">บริษัท เบลสด์ เวย์ จำกัด     </t>
  </si>
  <si>
    <t>ซื้อครุภัณฑ์สำนักงาน จำนวน 1 รายการ</t>
  </si>
  <si>
    <t xml:space="preserve">บริษัท ไทยพัฒนาครุภัณฑ์ จำกัด  </t>
  </si>
  <si>
    <t>จ้างเหมาเช่ารถยนต์ จำนวน 3 รายการ</t>
  </si>
  <si>
    <t xml:space="preserve">e-bidding  </t>
  </si>
  <si>
    <t xml:space="preserve">รายการที่ 1 บริษัท ซีแอล ลิส จำกัด   </t>
  </si>
  <si>
    <t xml:space="preserve">รายการที่ 2 บริษัท ห้างเทพนคร จำกัด    </t>
  </si>
  <si>
    <t xml:space="preserve">รายการที่ 3 บริษัท ห้างเทพนคร จำกัด </t>
  </si>
  <si>
    <t>จ้างเหมาบริการทำความสะอาดภายในบริเวณกรมปศุสัตว์ ประจำปีงบประมาณ 2567</t>
  </si>
  <si>
    <t xml:space="preserve">บริษัท รักษาความปลอดภัย เอ็น.ซี.ซี จำกัด         </t>
  </si>
  <si>
    <t>เช่าเครื่องถ่ายเอกสารฯ  ประจำปีงบประมาณ 2567 จำนวน 43 เครื่อง</t>
  </si>
  <si>
    <t xml:space="preserve">บริษัท ไตรเทพพาณิช จำกัด  </t>
  </si>
  <si>
    <t>จ้างเหมาทำความสะอาดโรงเก็บพัสดุ กองคลัง ณ สำนักเทคโนโลยีชีวภัณฑ์สัตว์ จำนวน 1 งาน</t>
  </si>
  <si>
    <t xml:space="preserve">นางสาวอังคณา   สมแหลม      </t>
  </si>
  <si>
    <t>จ้างซ่อมแซมรถยนต์ หมายเลขทะเบียน ฮษ-7519 กทม.</t>
  </si>
  <si>
    <t xml:space="preserve">บริษัท วรจักร์ยนต์ จำกัด        </t>
  </si>
  <si>
    <t>จ้างเหมาขนย้ายเอกสาร จำนวน 1 งาน</t>
  </si>
  <si>
    <t xml:space="preserve">ห้างหุ้นส่วนจำกัด ส.โชคอุดมขนส่ง  </t>
  </si>
  <si>
    <t>จ้างพิมพ์ใบเสร็จรับเงิน ก.ป.ศ. 14 (กระดาษต่อเนื่อง) จำนวน 20 กล่อง</t>
  </si>
  <si>
    <t xml:space="preserve">ชุมนุมสหกรณ์การเกษตรแห่งประเทศไทย จำกัด                 </t>
  </si>
  <si>
    <t>จัดซื้อวัสดุเวชภัณฑ์และวัสดุวิทยาศาสตร์การแพทย์ จำนวน 15 รายการ</t>
  </si>
  <si>
    <r>
      <rPr>
        <b/>
        <u/>
        <sz val="16"/>
        <rFont val="TH SarabunPSK"/>
        <family val="2"/>
      </rPr>
      <t>รายการที่ 1</t>
    </r>
    <r>
      <rPr>
        <sz val="16"/>
        <rFont val="TH SarabunPSK"/>
        <family val="2"/>
      </rPr>
      <t xml:space="preserve"> ห้างหุ้นส่วนจำกัด บี เวลล์ ฟาร์มา แอนด์ อีควิปเมน์                    </t>
    </r>
  </si>
  <si>
    <r>
      <rPr>
        <b/>
        <u/>
        <sz val="16"/>
        <color indexed="8"/>
        <rFont val="TH SarabunPSK"/>
        <family val="2"/>
      </rPr>
      <t xml:space="preserve">รายการที่ 2 </t>
    </r>
    <r>
      <rPr>
        <b/>
        <sz val="16"/>
        <color indexed="8"/>
        <rFont val="TH SarabunPSK"/>
        <family val="2"/>
      </rPr>
      <t xml:space="preserve">บริษัท เค เอคเซ็ลเล็นซ์ จำกัด      </t>
    </r>
  </si>
  <si>
    <r>
      <rPr>
        <u/>
        <sz val="16"/>
        <color indexed="8"/>
        <rFont val="TH SarabunPSK"/>
        <family val="2"/>
      </rPr>
      <t>รายการที่ 3</t>
    </r>
    <r>
      <rPr>
        <sz val="16"/>
        <color indexed="8"/>
        <rFont val="TH SarabunPSK"/>
        <family val="2"/>
      </rPr>
      <t xml:space="preserve"> บริษัท เค เอคเซ็ลเล็นซ์ จำกัด    </t>
    </r>
  </si>
  <si>
    <r>
      <rPr>
        <b/>
        <u/>
        <sz val="16"/>
        <color indexed="8"/>
        <rFont val="TH SarabunPSK"/>
        <family val="2"/>
      </rPr>
      <t>รายการที่ 4</t>
    </r>
    <r>
      <rPr>
        <sz val="16"/>
        <color indexed="8"/>
        <rFont val="TH SarabunPSK"/>
        <family val="2"/>
      </rPr>
      <t xml:space="preserve"> บริษัท วิกรมวาณิช จำกัด        </t>
    </r>
  </si>
  <si>
    <r>
      <rPr>
        <b/>
        <u/>
        <sz val="16"/>
        <rFont val="TH SarabunPSK"/>
        <family val="2"/>
      </rPr>
      <t>รายการที่ 5</t>
    </r>
    <r>
      <rPr>
        <sz val="16"/>
        <rFont val="TH SarabunPSK"/>
        <family val="2"/>
      </rPr>
      <t xml:space="preserve"> บริษัท วิกรมวาณิช จำกัด          </t>
    </r>
  </si>
  <si>
    <t>899,100.00 บาท</t>
  </si>
  <si>
    <r>
      <rPr>
        <b/>
        <u/>
        <sz val="16"/>
        <rFont val="TH SarabunPSK"/>
        <family val="2"/>
      </rPr>
      <t>รายการที่ 6</t>
    </r>
    <r>
      <rPr>
        <sz val="16"/>
        <rFont val="TH SarabunPSK"/>
        <family val="2"/>
      </rPr>
      <t xml:space="preserve"> ห้างหุ้นส่วนจำกัด บี เวลล์ ฟาร์มา แอนด์ อีควิปเมน์                 </t>
    </r>
  </si>
  <si>
    <r>
      <rPr>
        <b/>
        <u/>
        <sz val="16"/>
        <rFont val="TH SarabunPSK"/>
        <family val="2"/>
      </rPr>
      <t>รายการที่ 7</t>
    </r>
    <r>
      <rPr>
        <sz val="16"/>
        <rFont val="TH SarabunPSK"/>
        <family val="2"/>
      </rPr>
      <t xml:space="preserve"> บริษัท อาฟเตอร์ แล็บ จำกัด    </t>
    </r>
  </si>
  <si>
    <r>
      <rPr>
        <b/>
        <u/>
        <sz val="16"/>
        <rFont val="TH SarabunPSK"/>
        <family val="2"/>
      </rPr>
      <t>รายการที่ 8</t>
    </r>
    <r>
      <rPr>
        <sz val="16"/>
        <rFont val="TH SarabunPSK"/>
        <family val="2"/>
      </rPr>
      <t xml:space="preserve"> บริษัท เพอร์เฟค แมเนจเมนท์ จำกัด ราคาที่</t>
    </r>
  </si>
  <si>
    <t>ไม่มีผู้ผ่านการพิจาณา</t>
  </si>
  <si>
    <r>
      <rPr>
        <b/>
        <u/>
        <sz val="16"/>
        <rFont val="TH SarabunPSK"/>
        <family val="2"/>
      </rPr>
      <t>รายการที่ 9</t>
    </r>
    <r>
      <rPr>
        <sz val="16"/>
        <rFont val="TH SarabunPSK"/>
        <family val="2"/>
      </rPr>
      <t xml:space="preserve"> ยกเลิก เนื่องจากไม่มีผู้ผ่านการพิจาณา</t>
    </r>
  </si>
  <si>
    <r>
      <rPr>
        <b/>
        <u/>
        <sz val="16"/>
        <rFont val="TH SarabunPSK"/>
        <family val="2"/>
      </rPr>
      <t>รายการที่ 10</t>
    </r>
    <r>
      <rPr>
        <sz val="16"/>
        <rFont val="TH SarabunPSK"/>
        <family val="2"/>
      </rPr>
      <t xml:space="preserve"> บริษัท นำทิศไทย จำกัด             </t>
    </r>
  </si>
  <si>
    <r>
      <rPr>
        <b/>
        <u/>
        <sz val="16"/>
        <rFont val="TH SarabunPSK"/>
        <family val="2"/>
      </rPr>
      <t>รายการที่ 11</t>
    </r>
    <r>
      <rPr>
        <sz val="16"/>
        <rFont val="TH SarabunPSK"/>
        <family val="2"/>
      </rPr>
      <t xml:space="preserve"> บริษัท นำทิศไทย จำกัด            </t>
    </r>
  </si>
  <si>
    <r>
      <rPr>
        <b/>
        <u/>
        <sz val="16"/>
        <rFont val="TH SarabunPSK"/>
        <family val="2"/>
      </rPr>
      <t>รายการที่ 12</t>
    </r>
    <r>
      <rPr>
        <sz val="16"/>
        <rFont val="TH SarabunPSK"/>
        <family val="2"/>
      </rPr>
      <t xml:space="preserve">  บริษัท นำทิศไทย จำกัด            </t>
    </r>
  </si>
  <si>
    <r>
      <rPr>
        <b/>
        <u/>
        <sz val="16"/>
        <rFont val="TH SarabunPSK"/>
        <family val="2"/>
      </rPr>
      <t>รายการที่ 13</t>
    </r>
    <r>
      <rPr>
        <sz val="16"/>
        <rFont val="TH SarabunPSK"/>
        <family val="2"/>
      </rPr>
      <t xml:space="preserve">  บริษัท นำทิศไทย จำกัด            </t>
    </r>
  </si>
  <si>
    <r>
      <rPr>
        <b/>
        <u/>
        <sz val="16"/>
        <rFont val="TH SarabunPSK"/>
        <family val="2"/>
      </rPr>
      <t>รายการที่ 14</t>
    </r>
    <r>
      <rPr>
        <sz val="16"/>
        <rFont val="TH SarabunPSK"/>
        <family val="2"/>
      </rPr>
      <t xml:space="preserve"> บริษัท นำทิศไทย จำกัด         </t>
    </r>
  </si>
  <si>
    <r>
      <rPr>
        <b/>
        <u/>
        <sz val="16"/>
        <rFont val="TH SarabunPSK"/>
        <family val="2"/>
      </rPr>
      <t>รายการที่ 15</t>
    </r>
    <r>
      <rPr>
        <sz val="16"/>
        <rFont val="TH SarabunPSK"/>
        <family val="2"/>
      </rPr>
      <t xml:space="preserve">  บริษัท นำทิศไทย จำกัด           </t>
    </r>
  </si>
  <si>
    <r>
      <rPr>
        <b/>
        <u/>
        <sz val="16"/>
        <rFont val="TH SarabunPSK"/>
        <family val="2"/>
      </rPr>
      <t>รายการที่ 16</t>
    </r>
    <r>
      <rPr>
        <sz val="16"/>
        <rFont val="TH SarabunPSK"/>
        <family val="2"/>
      </rPr>
      <t xml:space="preserve">  บริษัท นำทิศไทย จำกัด         </t>
    </r>
  </si>
  <si>
    <t>ซ่อมเครื่องปรับอากาศชนิดตั้งพื้น หรือเเขวน ขนาด 30,000 BTU จำนวน 1 เครื่อง</t>
  </si>
  <si>
    <t>จ้างพิมพ์ใบเสร็จรับเงิน เงินทุนหมุนเวียน เพื่อผลิตวัคซีนจำหน่าย จำนวน 300 เล่ม</t>
  </si>
  <si>
    <t>เปลี่ยนยางรถยนต์ จำนวน 12 เส้น</t>
  </si>
  <si>
    <t>จ้างเหมาบริการรักษาความปลอดภัยฯ ประจำปีงบประมาณ 2567 จำนวน 2 เดือน (1 เม.ย. - 31 พ.ค.67)</t>
  </si>
  <si>
    <t>สำนักงานรักษาความปลอดภัย องค์การสงเคราะห์ทหารผ่านศึก ในพระบรมราชูปถัมภ์</t>
  </si>
  <si>
    <t>จ้างเหมาบริการกำจัดปลวก  จำนวน 1 งาน</t>
  </si>
  <si>
    <t>ต่ำกว่า 5,000 บาทไม่ทำในระบบ e-GP</t>
  </si>
  <si>
    <t>กล่องพลาสติกมีฝาปิดและล้อเลื่อนฯ   จำนวน 100 ใบ</t>
  </si>
  <si>
    <t xml:space="preserve">บริษัท อาทรพาณิชย์ จำกัด      </t>
  </si>
  <si>
    <t>วัสดุคอมพิวเตอร์ จำนวน 10 รายการ</t>
  </si>
  <si>
    <t xml:space="preserve">บริษัท เบลสด์ เวย์ จำกัด  </t>
  </si>
  <si>
    <t>นางสาวอังคณา   สมแหลม</t>
  </si>
  <si>
    <t>วัสดุงานบ้านงานครัว และวัสดุสำนักงาน จำนวน 14 รายการ</t>
  </si>
  <si>
    <t>ห้างหุ้นส่วนจำกัด แสงวัฒนไพศาล</t>
  </si>
  <si>
    <t>ตรายางตามตัวอย่าง จำนวน 108 อัน</t>
  </si>
  <si>
    <t>ซ่อมรถยนต์ หมายเลขทะเบียน     ฮธ-5060 กทม. จำนวน 1 คัน</t>
  </si>
  <si>
    <t>กระดาษถ่ายเอกสารฯ จำนวน 405 รีม</t>
  </si>
  <si>
    <t xml:space="preserve">บริษัท อาทรพาณิชย์ จำกัด     </t>
  </si>
  <si>
    <t xml:space="preserve">ร้านเอ็กเพรส เวย์                 </t>
  </si>
  <si>
    <t xml:space="preserve">ห้างหุ้นส่วนจำกัด ส.โชคอุดมขนส่งเป็นเงิน </t>
  </si>
  <si>
    <t xml:space="preserve">บริษัท อาทรพาณิชย์ จำกัด    </t>
  </si>
  <si>
    <t xml:space="preserve">บริษัท ธรี-โอ แอร์ แอนด์เอ็นจิเนียริ่ง จำกัด                    </t>
  </si>
  <si>
    <t>ซ่อมแซมอาคารโรงเก็บพัสดุ (โรงที่ 1, 2, 3) ณ ศูนย์ราชการกรมปศุสัตว์ จังหวัดปทุมธานี จำนวน 1 งาน</t>
  </si>
  <si>
    <t>วัสดุสำนักงาน, วัสดุไฟฟ้าและวิทยุ และวัสดุงานบ้านงานครัว จำนวน 132 รายการ</t>
  </si>
  <si>
    <t>จ้างเหมาบริการซ่อมแซมเต้ารับไฟฟ้าฯ จำนวน 1 งาน</t>
  </si>
  <si>
    <t xml:space="preserve">บริษัท เอ็น แอนด์ ที คอมเท็ค จำกัด                               </t>
  </si>
  <si>
    <t xml:space="preserve">ห้างหุ้นส่วนจำกัด บลูแปลน 88 เป็นเงิน </t>
  </si>
  <si>
    <t xml:space="preserve">ห้างหุ้นส่วนจำกัด ชนากานต์ เฮ้าส์ซิ่ง                             </t>
  </si>
  <si>
    <t xml:space="preserve">โทรศัพท์เคลื่อนที่ จำนวน 1 เครื่อง </t>
  </si>
  <si>
    <t>67079186486</t>
  </si>
  <si>
    <t>วัสดุคอมพิวเตอร์ จำนวน 1 รายการ</t>
  </si>
  <si>
    <t>ตรายางตามตัวอย่าง จำนวน 25 อัน</t>
  </si>
  <si>
    <t>ไมโครโฟนเสริมสำหรับชุดการประชุมทางไกลผ่านระบบอินเทอร์เน็ตขนาดกลาง จำนวน 1 คู่</t>
  </si>
  <si>
    <t xml:space="preserve"> 67089227796</t>
  </si>
  <si>
    <t xml:space="preserve">บริษัท สมาร์ท โซลูชั่น คอมพิวเตอร์ จำกัด                </t>
  </si>
  <si>
    <t xml:space="preserve">บริษัท เบลสด์ เวย์ จำกัด        </t>
  </si>
  <si>
    <t xml:space="preserve">บริษัท อาทรพาณิชย์ จำกัด  </t>
  </si>
  <si>
    <t>กระดาษถ่ายเอกสารฯ จำนวน 300 รีม</t>
  </si>
  <si>
    <t>วัสดุสำนักงาน และวัสดุงานบ้านงานครัว จำนวน 10 รายการ</t>
  </si>
  <si>
    <t>วัสดุคอมพิวเตอร์ จำนวน 12 รายการ</t>
  </si>
  <si>
    <t>พิมพ์ใบเสร็จรับเงิน ก.ป.ศ.14 จำนวน 20 กล่อง</t>
  </si>
  <si>
    <t xml:space="preserve">บริษัท ธรี-โอ แอร์ แอนด์ เอ็นจิเนียริ่ง จำกัด                 </t>
  </si>
  <si>
    <t xml:space="preserve">ห้างหุ้นส่วนจำกัด ชนากานต์ เฮ้าส์ซิ่ง                                 </t>
  </si>
  <si>
    <t xml:space="preserve">บริษัท เบลสด์ เวย์ จำกัด   </t>
  </si>
  <si>
    <t xml:space="preserve">ชุมนุมสหกรณ์การเกษตรแห่งประเทศไทย จำกัด           </t>
  </si>
  <si>
    <t xml:space="preserve">ร้านติวานนท์ยางยนต์     </t>
  </si>
  <si>
    <t>จ้างเหมาทำความสะอาดโรงเก็บพัสดุ กองคลังและบริเวณ โดยรอบ จำนวน 3 โรง ณ ศูนย์ราชการกรมปศุสัตว์ จังหวัดปทุมธานี ประจำปีงบประมาณ พ.ศ.2567</t>
  </si>
  <si>
    <t>จ้างเหมาล้างเครื่องปรับอากาศชนิดตั้งพื้นหรือแขวน พร้อมเติมน้ำยา จำนวน 36 เครื่อง</t>
  </si>
  <si>
    <t>จ้างเหมาบริการขนย้ายเอกสารจากกรมปศุสัตว์ พญาไท กรุงเทพฯ ไปเก็บที่โรงเก็บพัสดุ กองคลัง ณ ศูนย์ราชการกรมปศุสัตว์ จังหวัดปทุมธานี จำนวน 1 งาน</t>
  </si>
  <si>
    <t xml:space="preserve"> 67089725965</t>
  </si>
  <si>
    <t>ซ่อมบอร์ดเครื่องปรับอากาศ ชนิดตั้งพื้นหรือแขวน จำนวน 1 เครื่อง</t>
  </si>
  <si>
    <t xml:space="preserve"> 67089729444</t>
  </si>
  <si>
    <t>จ้างเหมาบริการซ่อมแซมไฟฟ้า และห้องน้ำ กองคลัง ตึกอุศุภราช จำนวน 1 งาน</t>
  </si>
  <si>
    <t xml:space="preserve"> 67099492638</t>
  </si>
  <si>
    <t xml:space="preserve"> 67099482782</t>
  </si>
  <si>
    <t xml:space="preserve"> 67099710364</t>
  </si>
  <si>
    <t xml:space="preserve"> 67099127609</t>
  </si>
  <si>
    <t xml:space="preserve"> 67089746076</t>
  </si>
  <si>
    <t>67069490821</t>
  </si>
  <si>
    <t>67079386715</t>
  </si>
  <si>
    <t>อยู่ระหว่างระยะสัญญา</t>
  </si>
  <si>
    <t>บริษัท มาสเตอ เมกเคอ จำกัด</t>
  </si>
  <si>
    <t xml:space="preserve">ห้างหุ้นส่วนจำกัด เอสพีโอ คอมพิวเตอร์                       </t>
  </si>
  <si>
    <t>67039334322</t>
  </si>
  <si>
    <t>บริษัท ทูยู คอร์ปอเรชั่น จำกัด</t>
  </si>
  <si>
    <t>บริษัท เท็น ซอฟท์ จำกัด</t>
  </si>
  <si>
    <t>ครุภัณฑ์คอมพิวเตอร์  เครื่องคอมพิวเตอร์โน้ตบุ๊ก สำหรับงานสำนักงาน พร้อมชุดโปรแกรมฯ แขวงทุ่งพญาไท เขตราชเทวี กรุงเทพฯ  จำนวน 3 เครื่อง</t>
  </si>
  <si>
    <t>ครุภัณฑ์คอมพิวเตอร์ เครื่องคอมพิวเตอร์โน้ตบุ๊ก สำหรับงานประมวลผล พร้อมชุดโปรแกรมฯ แขวงทุ่งพญาไท เขตราชเทวี กรุงเทพฯ  จำนวน 1 เครื่อง</t>
  </si>
  <si>
    <t xml:space="preserve"> ครุภัณฑ์คอมพิวเตอร์ เครื่องพิมพเลเซอร หรือ LED ขาวดํา ชนิด Network แบบที่ 1 (28 หนา/นาที) แขวงทุ่งพญาไท เขตราชเทวี กรุงเทพฯ จำนวน 19 เครื่อง</t>
  </si>
  <si>
    <t xml:space="preserve"> ครุภัณฑ์คอมพิวเตอร์ เครื่องสํารองไฟฟา ขนาด 800 VA  แขวงทุ่งพญาไท เขตราชเทวี กรุงเทพฯ จำนวน 37 เครื่อง</t>
  </si>
  <si>
    <t xml:space="preserve"> 67089533990</t>
  </si>
  <si>
    <t>จ้างโครงการระบบการรับชำระเงินอิเล็กทรอนิกส์ (e - Payment) กลาง กรมปศุสัตว์ จำนวน 1 โครงการ</t>
  </si>
  <si>
    <t>ครุภัณฑ์คอมพิวเตอร์ เครื่องคอมพิวเตอร์ สำหรับสำนักงาน (จอแสดงภาพไม่น้อยกว่า 19 นิ้ว) พร้อมชุดโปรแกรมฯ แขวงทุ่งพญาไท เขตราชเทวี กรุงเทพฯ  จำนวน 14 เครื่อง</t>
  </si>
  <si>
    <t>เงินนอกงบประมาณ (ค่าธรรมเนียมที่เรียกเก็บจากใบอนุญาตนำสัตว์หรือซากสัตว์เข้า ออก หรือผ่านราชอาณาจักรและค่าที่พักสัตว์หรือซากสัตว์ที่นำเข้ามาในหรือส่งออกไปนอกราชอาณาจักร)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</si>
</sst>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indexed="8"/>
      <name val="TH SarabunPSK"/>
      <family val="2"/>
    </font>
    <font>
      <u/>
      <sz val="16"/>
      <color indexed="8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/>
    </xf>
    <xf numFmtId="43" fontId="4" fillId="0" borderId="0" xfId="1" applyFont="1" applyBorder="1" applyAlignment="1">
      <alignment horizontal="right" vertical="center"/>
    </xf>
    <xf numFmtId="43" fontId="4" fillId="0" borderId="0" xfId="1" applyFont="1" applyBorder="1" applyAlignment="1">
      <alignment horizontal="left" vertical="center"/>
    </xf>
    <xf numFmtId="43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top" wrapText="1"/>
    </xf>
    <xf numFmtId="43" fontId="4" fillId="0" borderId="0" xfId="1" applyFont="1" applyBorder="1" applyAlignment="1">
      <alignment vertical="top"/>
    </xf>
    <xf numFmtId="43" fontId="4" fillId="0" borderId="0" xfId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6" workbookViewId="0">
      <selection activeCell="C13" sqref="C1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53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3" t="s">
        <v>54</v>
      </c>
    </row>
    <row r="15" spans="1:4" ht="48" x14ac:dyDescent="0.55000000000000004">
      <c r="A15" s="7" t="s">
        <v>17</v>
      </c>
      <c r="B15" s="8" t="s">
        <v>0</v>
      </c>
      <c r="C15" s="9" t="s">
        <v>52</v>
      </c>
      <c r="D15" s="5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3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53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5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49</v>
      </c>
      <c r="C27" s="12" t="s">
        <v>50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45</v>
      </c>
    </row>
    <row r="29" spans="1:4" ht="96" x14ac:dyDescent="0.55000000000000004">
      <c r="A29" s="7" t="s">
        <v>29</v>
      </c>
      <c r="B29" s="10" t="s">
        <v>10</v>
      </c>
      <c r="C29" s="12" t="s">
        <v>44</v>
      </c>
    </row>
    <row r="30" spans="1:4" ht="96" x14ac:dyDescent="0.55000000000000004">
      <c r="A30" s="7" t="s">
        <v>40</v>
      </c>
      <c r="B30" s="10" t="s">
        <v>11</v>
      </c>
      <c r="C30" s="12" t="s">
        <v>43</v>
      </c>
    </row>
    <row r="31" spans="1:4" ht="240" x14ac:dyDescent="0.5500000000000000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zoomScale="90" zoomScaleNormal="90" workbookViewId="0">
      <pane xSplit="1" ySplit="1" topLeftCell="J62" activePane="bottomRight" state="frozen"/>
      <selection pane="topRight" activeCell="B1" sqref="B1"/>
      <selection pane="bottomLeft" activeCell="A2" sqref="A2"/>
      <selection pane="bottomRight" activeCell="K64" sqref="K6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74.125" style="21" customWidth="1"/>
    <col min="9" max="9" width="30" style="2" customWidth="1"/>
    <col min="10" max="10" width="39.125" style="2" customWidth="1"/>
    <col min="11" max="11" width="29.25" style="2" customWidth="1"/>
    <col min="12" max="12" width="16.875" style="2" customWidth="1"/>
    <col min="13" max="13" width="19.25" style="2" customWidth="1"/>
    <col min="14" max="14" width="26.25" style="2" customWidth="1"/>
    <col min="15" max="15" width="61.625" style="21" customWidth="1"/>
    <col min="16" max="16" width="30.37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4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1" t="s">
        <v>115</v>
      </c>
      <c r="I2" s="23">
        <v>48150</v>
      </c>
      <c r="J2" s="25" t="s">
        <v>60</v>
      </c>
      <c r="K2" s="21" t="s">
        <v>61</v>
      </c>
      <c r="L2" s="21" t="s">
        <v>62</v>
      </c>
      <c r="M2" s="26">
        <v>48150</v>
      </c>
      <c r="N2" s="26">
        <v>48150</v>
      </c>
      <c r="O2" s="27" t="s">
        <v>63</v>
      </c>
      <c r="P2" s="28">
        <v>66109048816</v>
      </c>
    </row>
    <row r="3" spans="1:16" x14ac:dyDescent="0.55000000000000004">
      <c r="A3" s="2">
        <v>2</v>
      </c>
      <c r="B3" s="40">
        <v>2567</v>
      </c>
      <c r="C3" s="39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7" t="s">
        <v>64</v>
      </c>
      <c r="I3" s="26">
        <v>1605</v>
      </c>
      <c r="J3" s="25" t="s">
        <v>60</v>
      </c>
      <c r="K3" s="41" t="s">
        <v>61</v>
      </c>
      <c r="L3" s="25" t="s">
        <v>62</v>
      </c>
      <c r="M3" s="26">
        <v>1605</v>
      </c>
      <c r="N3" s="26">
        <v>1605</v>
      </c>
      <c r="O3" s="27" t="s">
        <v>65</v>
      </c>
      <c r="P3" s="25" t="s">
        <v>116</v>
      </c>
    </row>
    <row r="4" spans="1:16" x14ac:dyDescent="0.55000000000000004">
      <c r="A4" s="2">
        <v>3</v>
      </c>
      <c r="B4" s="2">
        <v>2567</v>
      </c>
      <c r="C4" s="24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9" t="s">
        <v>66</v>
      </c>
      <c r="I4" s="30">
        <v>269212</v>
      </c>
      <c r="J4" s="25" t="s">
        <v>60</v>
      </c>
      <c r="K4" s="41" t="s">
        <v>61</v>
      </c>
      <c r="L4" s="25" t="s">
        <v>62</v>
      </c>
      <c r="M4" s="31">
        <v>269212</v>
      </c>
      <c r="N4" s="31">
        <v>269212</v>
      </c>
      <c r="O4" s="29" t="s">
        <v>67</v>
      </c>
      <c r="P4" s="25">
        <v>66109198994</v>
      </c>
    </row>
    <row r="5" spans="1:16" x14ac:dyDescent="0.55000000000000004">
      <c r="A5" s="2">
        <v>4</v>
      </c>
      <c r="B5" s="2">
        <v>2567</v>
      </c>
      <c r="C5" s="24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9" t="s">
        <v>68</v>
      </c>
      <c r="I5" s="30">
        <v>12573.57</v>
      </c>
      <c r="J5" s="25" t="s">
        <v>60</v>
      </c>
      <c r="K5" s="41" t="s">
        <v>61</v>
      </c>
      <c r="L5" s="25" t="s">
        <v>62</v>
      </c>
      <c r="M5" s="31">
        <v>12573.57</v>
      </c>
      <c r="N5" s="31">
        <v>12573.57</v>
      </c>
      <c r="O5" s="29" t="s">
        <v>69</v>
      </c>
      <c r="P5" s="25">
        <v>66119129897</v>
      </c>
    </row>
    <row r="6" spans="1:16" x14ac:dyDescent="0.55000000000000004">
      <c r="A6" s="2">
        <v>5</v>
      </c>
      <c r="B6" s="2">
        <v>2567</v>
      </c>
      <c r="C6" s="24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9" t="s">
        <v>70</v>
      </c>
      <c r="I6" s="30">
        <v>131995.20000000001</v>
      </c>
      <c r="J6" s="25" t="s">
        <v>60</v>
      </c>
      <c r="K6" s="41" t="s">
        <v>61</v>
      </c>
      <c r="L6" s="25" t="s">
        <v>62</v>
      </c>
      <c r="M6" s="31">
        <v>131995.20000000001</v>
      </c>
      <c r="N6" s="31">
        <v>131995.20000000001</v>
      </c>
      <c r="O6" s="29" t="s">
        <v>71</v>
      </c>
      <c r="P6" s="25">
        <v>66119253514</v>
      </c>
    </row>
    <row r="7" spans="1:16" x14ac:dyDescent="0.55000000000000004">
      <c r="A7" s="2">
        <v>6</v>
      </c>
      <c r="B7" s="2">
        <v>2567</v>
      </c>
      <c r="C7" s="24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9" t="s">
        <v>72</v>
      </c>
      <c r="I7" s="30">
        <v>13200</v>
      </c>
      <c r="J7" s="25" t="s">
        <v>60</v>
      </c>
      <c r="K7" s="41" t="s">
        <v>61</v>
      </c>
      <c r="L7" s="25" t="s">
        <v>62</v>
      </c>
      <c r="M7" s="31">
        <v>13200</v>
      </c>
      <c r="N7" s="31">
        <v>13200</v>
      </c>
      <c r="O7" s="29" t="s">
        <v>73</v>
      </c>
      <c r="P7" s="25">
        <v>66119407781</v>
      </c>
    </row>
    <row r="8" spans="1:16" x14ac:dyDescent="0.55000000000000004">
      <c r="A8" s="2">
        <v>7</v>
      </c>
      <c r="B8" s="2">
        <v>2567</v>
      </c>
      <c r="C8" s="24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9" t="s">
        <v>74</v>
      </c>
      <c r="I8" s="30">
        <v>199062000</v>
      </c>
      <c r="J8" s="25" t="s">
        <v>60</v>
      </c>
      <c r="K8" s="41" t="s">
        <v>61</v>
      </c>
      <c r="L8" s="25" t="s">
        <v>75</v>
      </c>
      <c r="M8" s="26">
        <v>160560</v>
      </c>
      <c r="N8" s="26">
        <v>158371128</v>
      </c>
      <c r="O8" s="27" t="s">
        <v>76</v>
      </c>
      <c r="P8" s="25">
        <v>66099436409</v>
      </c>
    </row>
    <row r="9" spans="1:16" x14ac:dyDescent="0.55000000000000004">
      <c r="A9" s="2">
        <v>8</v>
      </c>
      <c r="B9" s="2">
        <v>2567</v>
      </c>
      <c r="C9" s="24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9" t="s">
        <v>74</v>
      </c>
      <c r="I9" s="30">
        <v>199062000</v>
      </c>
      <c r="J9" s="25" t="s">
        <v>60</v>
      </c>
      <c r="K9" s="41" t="s">
        <v>61</v>
      </c>
      <c r="L9" s="25" t="s">
        <v>75</v>
      </c>
      <c r="M9" s="26">
        <v>8910000</v>
      </c>
      <c r="N9" s="26">
        <v>8907000</v>
      </c>
      <c r="O9" s="27" t="s">
        <v>77</v>
      </c>
      <c r="P9" s="25">
        <v>66099436409</v>
      </c>
    </row>
    <row r="10" spans="1:16" x14ac:dyDescent="0.55000000000000004">
      <c r="A10" s="2">
        <v>9</v>
      </c>
      <c r="B10" s="2">
        <v>2567</v>
      </c>
      <c r="C10" s="24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9" t="s">
        <v>74</v>
      </c>
      <c r="I10" s="30">
        <v>199062000</v>
      </c>
      <c r="J10" s="25" t="s">
        <v>60</v>
      </c>
      <c r="K10" s="41" t="s">
        <v>61</v>
      </c>
      <c r="L10" s="25" t="s">
        <v>75</v>
      </c>
      <c r="M10" s="26">
        <v>31968000</v>
      </c>
      <c r="N10" s="26">
        <v>31744500</v>
      </c>
      <c r="O10" s="27" t="s">
        <v>78</v>
      </c>
      <c r="P10" s="25">
        <v>66099436409</v>
      </c>
    </row>
    <row r="11" spans="1:16" ht="20.25" customHeight="1" x14ac:dyDescent="0.55000000000000004">
      <c r="A11" s="2">
        <v>10</v>
      </c>
      <c r="B11" s="2">
        <v>2567</v>
      </c>
      <c r="C11" s="24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9" t="s">
        <v>79</v>
      </c>
      <c r="I11" s="32">
        <v>2763810</v>
      </c>
      <c r="J11" s="25" t="s">
        <v>60</v>
      </c>
      <c r="K11" s="41" t="s">
        <v>61</v>
      </c>
      <c r="L11" s="25" t="s">
        <v>62</v>
      </c>
      <c r="M11" s="33">
        <v>2763810</v>
      </c>
      <c r="N11" s="31">
        <v>2763810</v>
      </c>
      <c r="O11" s="27" t="s">
        <v>80</v>
      </c>
      <c r="P11" s="25">
        <v>66099660497</v>
      </c>
    </row>
    <row r="12" spans="1:16" ht="20.25" customHeight="1" x14ac:dyDescent="0.55000000000000004">
      <c r="A12" s="2">
        <v>11</v>
      </c>
      <c r="B12" s="2">
        <v>2567</v>
      </c>
      <c r="C12" s="24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9" t="s">
        <v>81</v>
      </c>
      <c r="I12" s="32">
        <v>2031285.6</v>
      </c>
      <c r="J12" s="25" t="s">
        <v>60</v>
      </c>
      <c r="K12" s="41" t="s">
        <v>61</v>
      </c>
      <c r="L12" s="25" t="s">
        <v>62</v>
      </c>
      <c r="M12" s="26">
        <v>2031285.6</v>
      </c>
      <c r="N12" s="26">
        <v>2031285.6</v>
      </c>
      <c r="O12" s="27" t="s">
        <v>82</v>
      </c>
      <c r="P12" s="25">
        <v>66099659183</v>
      </c>
    </row>
    <row r="13" spans="1:16" ht="19.5" customHeight="1" x14ac:dyDescent="0.55000000000000004">
      <c r="A13" s="2">
        <v>12</v>
      </c>
      <c r="B13" s="2">
        <v>2567</v>
      </c>
      <c r="C13" s="24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9" t="s">
        <v>83</v>
      </c>
      <c r="I13" s="32">
        <v>5000</v>
      </c>
      <c r="J13" s="25" t="s">
        <v>60</v>
      </c>
      <c r="K13" s="41" t="s">
        <v>61</v>
      </c>
      <c r="L13" s="25" t="s">
        <v>62</v>
      </c>
      <c r="M13" s="31">
        <v>5000</v>
      </c>
      <c r="N13" s="31">
        <v>5000</v>
      </c>
      <c r="O13" s="29" t="s">
        <v>84</v>
      </c>
      <c r="P13" s="25">
        <v>66129352153</v>
      </c>
    </row>
    <row r="14" spans="1:16" x14ac:dyDescent="0.55000000000000004">
      <c r="A14" s="2">
        <v>13</v>
      </c>
      <c r="B14" s="2">
        <v>2567</v>
      </c>
      <c r="C14" s="24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9" t="s">
        <v>85</v>
      </c>
      <c r="I14" s="32">
        <v>5663.51</v>
      </c>
      <c r="J14" s="25" t="s">
        <v>60</v>
      </c>
      <c r="K14" s="41" t="s">
        <v>61</v>
      </c>
      <c r="L14" s="25" t="s">
        <v>62</v>
      </c>
      <c r="M14" s="31">
        <v>5663.51</v>
      </c>
      <c r="N14" s="31">
        <v>5663.51</v>
      </c>
      <c r="O14" s="29" t="s">
        <v>86</v>
      </c>
      <c r="P14" s="25">
        <v>66129325427</v>
      </c>
    </row>
    <row r="15" spans="1:16" x14ac:dyDescent="0.55000000000000004">
      <c r="A15" s="2">
        <v>14</v>
      </c>
      <c r="B15" s="2">
        <v>2567</v>
      </c>
      <c r="C15" s="24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9" t="s">
        <v>87</v>
      </c>
      <c r="I15" s="32">
        <v>10200</v>
      </c>
      <c r="J15" s="25" t="s">
        <v>60</v>
      </c>
      <c r="K15" s="41" t="s">
        <v>61</v>
      </c>
      <c r="L15" s="25" t="s">
        <v>62</v>
      </c>
      <c r="M15" s="31">
        <v>10200</v>
      </c>
      <c r="N15" s="31">
        <v>10200</v>
      </c>
      <c r="O15" s="29" t="s">
        <v>88</v>
      </c>
      <c r="P15" s="25">
        <v>67019199858</v>
      </c>
    </row>
    <row r="16" spans="1:16" ht="24" customHeight="1" x14ac:dyDescent="0.55000000000000004">
      <c r="A16" s="2">
        <v>15</v>
      </c>
      <c r="B16" s="2">
        <v>2567</v>
      </c>
      <c r="C16" s="24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9" t="s">
        <v>89</v>
      </c>
      <c r="I16" s="32">
        <v>20000</v>
      </c>
      <c r="J16" s="25" t="s">
        <v>60</v>
      </c>
      <c r="K16" s="41" t="s">
        <v>61</v>
      </c>
      <c r="L16" s="25" t="s">
        <v>62</v>
      </c>
      <c r="M16" s="31">
        <v>20000</v>
      </c>
      <c r="N16" s="31">
        <v>20000</v>
      </c>
      <c r="O16" s="29" t="s">
        <v>90</v>
      </c>
      <c r="P16" s="25">
        <v>67019437497</v>
      </c>
    </row>
    <row r="17" spans="1:16" ht="31.5" customHeight="1" x14ac:dyDescent="0.55000000000000004">
      <c r="A17" s="40">
        <v>16</v>
      </c>
      <c r="B17" s="2">
        <v>2567</v>
      </c>
      <c r="C17" s="24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9" t="s">
        <v>91</v>
      </c>
      <c r="I17" s="32">
        <v>24785405</v>
      </c>
      <c r="J17" s="25" t="s">
        <v>60</v>
      </c>
      <c r="K17" s="41" t="s">
        <v>61</v>
      </c>
      <c r="L17" s="25" t="s">
        <v>75</v>
      </c>
      <c r="M17" s="31">
        <v>7000000</v>
      </c>
      <c r="N17" s="26">
        <v>6975000</v>
      </c>
      <c r="O17" s="29" t="s">
        <v>92</v>
      </c>
      <c r="P17" s="25">
        <v>66119494855</v>
      </c>
    </row>
    <row r="18" spans="1:16" ht="27" customHeight="1" x14ac:dyDescent="0.55000000000000004">
      <c r="A18" s="2">
        <v>17</v>
      </c>
      <c r="B18" s="2">
        <v>2567</v>
      </c>
      <c r="C18" s="24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9" t="s">
        <v>91</v>
      </c>
      <c r="I18" s="32">
        <v>24785405</v>
      </c>
      <c r="J18" s="25" t="s">
        <v>60</v>
      </c>
      <c r="K18" s="41" t="s">
        <v>61</v>
      </c>
      <c r="L18" s="25" t="s">
        <v>75</v>
      </c>
      <c r="M18" s="31">
        <v>2012331.87</v>
      </c>
      <c r="N18" s="26">
        <v>1999620</v>
      </c>
      <c r="O18" s="34" t="s">
        <v>93</v>
      </c>
      <c r="P18" s="25">
        <v>66119494855</v>
      </c>
    </row>
    <row r="19" spans="1:16" ht="22.5" customHeight="1" x14ac:dyDescent="0.55000000000000004">
      <c r="A19" s="2">
        <v>18</v>
      </c>
      <c r="B19" s="2">
        <v>2567</v>
      </c>
      <c r="C19" s="24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9" t="s">
        <v>91</v>
      </c>
      <c r="I19" s="32">
        <v>24785405</v>
      </c>
      <c r="J19" s="25" t="s">
        <v>60</v>
      </c>
      <c r="K19" s="41" t="s">
        <v>61</v>
      </c>
      <c r="L19" s="25" t="s">
        <v>75</v>
      </c>
      <c r="M19" s="26">
        <v>2999760</v>
      </c>
      <c r="N19" s="26">
        <v>2999760</v>
      </c>
      <c r="O19" s="25" t="s">
        <v>94</v>
      </c>
      <c r="P19" s="25">
        <v>66119494855</v>
      </c>
    </row>
    <row r="20" spans="1:16" ht="23.25" customHeight="1" x14ac:dyDescent="0.55000000000000004">
      <c r="A20" s="2">
        <v>19</v>
      </c>
      <c r="B20" s="2">
        <v>2567</v>
      </c>
      <c r="C20" s="24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9" t="s">
        <v>91</v>
      </c>
      <c r="I20" s="32">
        <v>24785405</v>
      </c>
      <c r="J20" s="25" t="s">
        <v>60</v>
      </c>
      <c r="K20" s="41" t="s">
        <v>61</v>
      </c>
      <c r="L20" s="25" t="s">
        <v>75</v>
      </c>
      <c r="M20" s="26">
        <v>1720000</v>
      </c>
      <c r="N20" s="26">
        <v>1720000</v>
      </c>
      <c r="O20" s="25" t="s">
        <v>95</v>
      </c>
      <c r="P20" s="25">
        <v>66119494855</v>
      </c>
    </row>
    <row r="21" spans="1:16" ht="28.5" customHeight="1" x14ac:dyDescent="0.55000000000000004">
      <c r="A21" s="2">
        <v>20</v>
      </c>
      <c r="B21" s="2">
        <v>2567</v>
      </c>
      <c r="C21" s="24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9" t="s">
        <v>91</v>
      </c>
      <c r="I21" s="32">
        <v>24785405</v>
      </c>
      <c r="J21" s="25" t="s">
        <v>60</v>
      </c>
      <c r="K21" s="41" t="s">
        <v>61</v>
      </c>
      <c r="L21" s="25" t="s">
        <v>75</v>
      </c>
      <c r="M21" s="26">
        <v>2500000</v>
      </c>
      <c r="N21" s="26">
        <v>2500000</v>
      </c>
      <c r="O21" s="29" t="s">
        <v>96</v>
      </c>
      <c r="P21" s="25">
        <v>66119494855</v>
      </c>
    </row>
    <row r="22" spans="1:16" ht="22.5" customHeight="1" x14ac:dyDescent="0.55000000000000004">
      <c r="A22" s="2">
        <v>21</v>
      </c>
      <c r="B22" s="2">
        <v>2567</v>
      </c>
      <c r="C22" s="24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9" t="s">
        <v>91</v>
      </c>
      <c r="I22" s="32">
        <v>24785405</v>
      </c>
      <c r="J22" s="25" t="s">
        <v>60</v>
      </c>
      <c r="K22" s="41" t="s">
        <v>61</v>
      </c>
      <c r="L22" s="25" t="s">
        <v>75</v>
      </c>
      <c r="M22" s="35" t="s">
        <v>97</v>
      </c>
      <c r="N22" s="35" t="s">
        <v>97</v>
      </c>
      <c r="O22" s="29" t="s">
        <v>98</v>
      </c>
      <c r="P22" s="25">
        <v>66119494855</v>
      </c>
    </row>
    <row r="23" spans="1:16" ht="26.25" customHeight="1" x14ac:dyDescent="0.55000000000000004">
      <c r="A23" s="2">
        <v>22</v>
      </c>
      <c r="B23" s="2">
        <v>2567</v>
      </c>
      <c r="C23" s="24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9" t="s">
        <v>91</v>
      </c>
      <c r="I23" s="32">
        <v>24785405</v>
      </c>
      <c r="J23" s="25" t="s">
        <v>60</v>
      </c>
      <c r="K23" s="41" t="s">
        <v>61</v>
      </c>
      <c r="L23" s="25" t="s">
        <v>75</v>
      </c>
      <c r="M23" s="26">
        <v>3317125</v>
      </c>
      <c r="N23" s="26">
        <v>3317125</v>
      </c>
      <c r="O23" s="29" t="s">
        <v>99</v>
      </c>
      <c r="P23" s="25">
        <v>66119494855</v>
      </c>
    </row>
    <row r="24" spans="1:16" ht="24" customHeight="1" x14ac:dyDescent="0.55000000000000004">
      <c r="A24" s="2">
        <v>23</v>
      </c>
      <c r="B24" s="2">
        <v>2567</v>
      </c>
      <c r="C24" s="24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9" t="s">
        <v>91</v>
      </c>
      <c r="I24" s="32">
        <v>24785405</v>
      </c>
      <c r="J24" s="25" t="s">
        <v>60</v>
      </c>
      <c r="K24" s="41" t="s">
        <v>61</v>
      </c>
      <c r="L24" s="25" t="s">
        <v>75</v>
      </c>
      <c r="M24" s="26">
        <v>2054400</v>
      </c>
      <c r="N24" s="26">
        <v>2240580</v>
      </c>
      <c r="O24" s="29" t="s">
        <v>100</v>
      </c>
      <c r="P24" s="25">
        <v>66119494855</v>
      </c>
    </row>
    <row r="25" spans="1:16" ht="24" customHeight="1" x14ac:dyDescent="0.55000000000000004">
      <c r="A25" s="2">
        <v>24</v>
      </c>
      <c r="B25" s="2">
        <v>2567</v>
      </c>
      <c r="C25" s="24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9" t="s">
        <v>91</v>
      </c>
      <c r="I25" s="32">
        <v>24785405</v>
      </c>
      <c r="J25" s="25" t="s">
        <v>60</v>
      </c>
      <c r="K25" s="41" t="s">
        <v>61</v>
      </c>
      <c r="L25" s="25" t="s">
        <v>75</v>
      </c>
      <c r="M25" s="26">
        <v>90000</v>
      </c>
      <c r="N25" s="47" t="s">
        <v>101</v>
      </c>
      <c r="O25" s="29" t="s">
        <v>102</v>
      </c>
      <c r="P25" s="27" t="s">
        <v>101</v>
      </c>
    </row>
    <row r="26" spans="1:16" ht="28.5" customHeight="1" x14ac:dyDescent="0.55000000000000004">
      <c r="A26" s="2">
        <v>25</v>
      </c>
      <c r="B26" s="2">
        <v>2567</v>
      </c>
      <c r="C26" s="24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9" t="s">
        <v>91</v>
      </c>
      <c r="I26" s="32">
        <v>24785405</v>
      </c>
      <c r="J26" s="25" t="s">
        <v>60</v>
      </c>
      <c r="K26" s="41" t="s">
        <v>61</v>
      </c>
      <c r="L26" s="25" t="s">
        <v>75</v>
      </c>
      <c r="M26" s="26">
        <v>72500</v>
      </c>
      <c r="N26" s="26">
        <v>79000</v>
      </c>
      <c r="O26" s="29" t="s">
        <v>103</v>
      </c>
      <c r="P26" s="25">
        <v>66119494855</v>
      </c>
    </row>
    <row r="27" spans="1:16" ht="27" customHeight="1" x14ac:dyDescent="0.55000000000000004">
      <c r="A27" s="2">
        <v>26</v>
      </c>
      <c r="B27" s="2">
        <v>2567</v>
      </c>
      <c r="C27" s="24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9" t="s">
        <v>91</v>
      </c>
      <c r="I27" s="32">
        <v>24785405</v>
      </c>
      <c r="J27" s="25" t="s">
        <v>60</v>
      </c>
      <c r="K27" s="41" t="s">
        <v>61</v>
      </c>
      <c r="L27" s="25" t="s">
        <v>75</v>
      </c>
      <c r="M27" s="26">
        <v>535000</v>
      </c>
      <c r="N27" s="26">
        <v>299500</v>
      </c>
      <c r="O27" s="29" t="s">
        <v>104</v>
      </c>
      <c r="P27" s="25">
        <v>66119494855</v>
      </c>
    </row>
    <row r="28" spans="1:16" ht="26.25" customHeight="1" x14ac:dyDescent="0.55000000000000004">
      <c r="A28" s="2">
        <v>27</v>
      </c>
      <c r="B28" s="2">
        <v>2567</v>
      </c>
      <c r="C28" s="24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9" t="s">
        <v>91</v>
      </c>
      <c r="I28" s="32">
        <v>24785405</v>
      </c>
      <c r="J28" s="25" t="s">
        <v>60</v>
      </c>
      <c r="K28" s="41" t="s">
        <v>61</v>
      </c>
      <c r="L28" s="25" t="s">
        <v>75</v>
      </c>
      <c r="M28" s="26">
        <v>267000</v>
      </c>
      <c r="N28" s="26">
        <v>264750</v>
      </c>
      <c r="O28" s="29" t="s">
        <v>105</v>
      </c>
      <c r="P28" s="25">
        <v>66119494855</v>
      </c>
    </row>
    <row r="29" spans="1:16" ht="21.75" customHeight="1" x14ac:dyDescent="0.55000000000000004">
      <c r="A29" s="2">
        <v>28</v>
      </c>
      <c r="B29" s="2">
        <v>2567</v>
      </c>
      <c r="C29" s="24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9" t="s">
        <v>91</v>
      </c>
      <c r="I29" s="32">
        <v>24785405</v>
      </c>
      <c r="J29" s="25" t="s">
        <v>60</v>
      </c>
      <c r="K29" s="41" t="s">
        <v>61</v>
      </c>
      <c r="L29" s="25" t="s">
        <v>75</v>
      </c>
      <c r="M29" s="26">
        <v>46000</v>
      </c>
      <c r="N29" s="26">
        <v>26200</v>
      </c>
      <c r="O29" s="29" t="s">
        <v>106</v>
      </c>
      <c r="P29" s="25">
        <v>66119494855</v>
      </c>
    </row>
    <row r="30" spans="1:16" ht="27" customHeight="1" x14ac:dyDescent="0.55000000000000004">
      <c r="A30" s="2">
        <v>29</v>
      </c>
      <c r="B30" s="2">
        <v>2567</v>
      </c>
      <c r="C30" s="24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9" t="s">
        <v>91</v>
      </c>
      <c r="I30" s="32">
        <v>24785405</v>
      </c>
      <c r="J30" s="25" t="s">
        <v>60</v>
      </c>
      <c r="K30" s="41" t="s">
        <v>61</v>
      </c>
      <c r="L30" s="25" t="s">
        <v>75</v>
      </c>
      <c r="M30" s="26">
        <v>106000</v>
      </c>
      <c r="N30" s="26">
        <v>1120000</v>
      </c>
      <c r="O30" s="29" t="s">
        <v>107</v>
      </c>
      <c r="P30" s="25">
        <v>66119494855</v>
      </c>
    </row>
    <row r="31" spans="1:16" ht="27.75" customHeight="1" x14ac:dyDescent="0.55000000000000004">
      <c r="A31" s="2">
        <v>30</v>
      </c>
      <c r="B31" s="2">
        <v>2567</v>
      </c>
      <c r="C31" s="24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9" t="s">
        <v>91</v>
      </c>
      <c r="I31" s="32">
        <v>24785405</v>
      </c>
      <c r="J31" s="25" t="s">
        <v>60</v>
      </c>
      <c r="K31" s="41" t="s">
        <v>61</v>
      </c>
      <c r="L31" s="25" t="s">
        <v>75</v>
      </c>
      <c r="M31" s="26">
        <v>270000</v>
      </c>
      <c r="N31" s="26">
        <v>268800</v>
      </c>
      <c r="O31" s="29" t="s">
        <v>108</v>
      </c>
      <c r="P31" s="25">
        <v>66119494855</v>
      </c>
    </row>
    <row r="32" spans="1:16" ht="30" customHeight="1" x14ac:dyDescent="0.55000000000000004">
      <c r="A32" s="2">
        <v>31</v>
      </c>
      <c r="B32" s="2">
        <v>2567</v>
      </c>
      <c r="C32" s="24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9" t="s">
        <v>91</v>
      </c>
      <c r="I32" s="32">
        <v>24785405</v>
      </c>
      <c r="J32" s="25" t="s">
        <v>60</v>
      </c>
      <c r="K32" s="41" t="s">
        <v>61</v>
      </c>
      <c r="L32" s="25" t="s">
        <v>75</v>
      </c>
      <c r="M32" s="31">
        <v>74900</v>
      </c>
      <c r="N32" s="26">
        <v>87600</v>
      </c>
      <c r="O32" s="29" t="s">
        <v>109</v>
      </c>
      <c r="P32" s="25">
        <v>66119494855</v>
      </c>
    </row>
    <row r="33" spans="1:16" ht="31.5" customHeight="1" x14ac:dyDescent="0.55000000000000004">
      <c r="A33" s="2">
        <v>32</v>
      </c>
      <c r="B33" s="2">
        <v>2567</v>
      </c>
      <c r="C33" s="24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4" t="s">
        <v>110</v>
      </c>
      <c r="I33" s="36">
        <v>1337.5</v>
      </c>
      <c r="J33" s="25" t="s">
        <v>60</v>
      </c>
      <c r="K33" s="41" t="s">
        <v>61</v>
      </c>
      <c r="L33" s="25" t="s">
        <v>62</v>
      </c>
      <c r="M33" s="36">
        <v>1337.5</v>
      </c>
      <c r="N33" s="36">
        <v>1337.5</v>
      </c>
      <c r="O33" s="27" t="s">
        <v>65</v>
      </c>
      <c r="P33" s="25" t="s">
        <v>116</v>
      </c>
    </row>
    <row r="34" spans="1:16" ht="23.25" customHeight="1" x14ac:dyDescent="0.55000000000000004">
      <c r="A34" s="2">
        <v>33</v>
      </c>
      <c r="B34" s="2">
        <v>2567</v>
      </c>
      <c r="C34" s="24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37" t="s">
        <v>111</v>
      </c>
      <c r="I34" s="36">
        <v>75000</v>
      </c>
      <c r="J34" s="25" t="s">
        <v>60</v>
      </c>
      <c r="K34" s="41" t="s">
        <v>61</v>
      </c>
      <c r="L34" s="25" t="s">
        <v>62</v>
      </c>
      <c r="M34" s="38">
        <v>75000</v>
      </c>
      <c r="N34" s="38">
        <v>75000</v>
      </c>
      <c r="O34" s="29" t="s">
        <v>90</v>
      </c>
      <c r="P34" s="25">
        <v>67039290047</v>
      </c>
    </row>
    <row r="35" spans="1:16" ht="23.25" customHeight="1" x14ac:dyDescent="0.55000000000000004">
      <c r="A35" s="2">
        <v>33</v>
      </c>
      <c r="B35" s="2">
        <v>2567</v>
      </c>
      <c r="C35" s="24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37" t="s">
        <v>112</v>
      </c>
      <c r="I35" s="36">
        <v>39800</v>
      </c>
      <c r="J35" s="25" t="s">
        <v>60</v>
      </c>
      <c r="K35" s="41" t="s">
        <v>61</v>
      </c>
      <c r="L35" s="25" t="s">
        <v>62</v>
      </c>
      <c r="M35" s="36">
        <v>39800</v>
      </c>
      <c r="N35" s="36">
        <v>39800</v>
      </c>
      <c r="O35" s="29" t="s">
        <v>155</v>
      </c>
      <c r="P35" s="25">
        <v>67039194679</v>
      </c>
    </row>
    <row r="36" spans="1:16" ht="40.5" customHeight="1" x14ac:dyDescent="0.55000000000000004">
      <c r="A36" s="40">
        <v>35</v>
      </c>
      <c r="B36" s="40">
        <v>2567</v>
      </c>
      <c r="C36" s="39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37" t="s">
        <v>113</v>
      </c>
      <c r="I36" s="36">
        <v>527600</v>
      </c>
      <c r="J36" s="25" t="s">
        <v>60</v>
      </c>
      <c r="K36" s="41" t="s">
        <v>61</v>
      </c>
      <c r="L36" s="25" t="s">
        <v>62</v>
      </c>
      <c r="M36" s="36">
        <v>527600</v>
      </c>
      <c r="N36" s="36">
        <v>527600</v>
      </c>
      <c r="O36" s="37" t="s">
        <v>114</v>
      </c>
      <c r="P36" s="25">
        <v>67039079950</v>
      </c>
    </row>
    <row r="37" spans="1:16" x14ac:dyDescent="0.55000000000000004">
      <c r="A37" s="2">
        <v>36</v>
      </c>
      <c r="B37" s="40">
        <v>2567</v>
      </c>
      <c r="C37" s="39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42" t="s">
        <v>117</v>
      </c>
      <c r="I37" s="43">
        <v>20330</v>
      </c>
      <c r="J37" s="25" t="s">
        <v>60</v>
      </c>
      <c r="K37" s="41" t="s">
        <v>61</v>
      </c>
      <c r="L37" s="25" t="s">
        <v>62</v>
      </c>
      <c r="M37" s="43">
        <v>20330</v>
      </c>
      <c r="N37" s="43">
        <v>20330</v>
      </c>
      <c r="O37" s="21" t="s">
        <v>118</v>
      </c>
      <c r="P37" s="25">
        <v>67049032275</v>
      </c>
    </row>
    <row r="38" spans="1:16" x14ac:dyDescent="0.55000000000000004">
      <c r="A38" s="2">
        <v>37</v>
      </c>
      <c r="B38" s="40">
        <v>2567</v>
      </c>
      <c r="C38" s="39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1" t="s">
        <v>119</v>
      </c>
      <c r="I38" s="43">
        <v>42693</v>
      </c>
      <c r="J38" s="25" t="s">
        <v>60</v>
      </c>
      <c r="K38" s="41" t="s">
        <v>61</v>
      </c>
      <c r="L38" s="25" t="s">
        <v>62</v>
      </c>
      <c r="M38" s="43">
        <v>42693</v>
      </c>
      <c r="N38" s="43">
        <v>42693</v>
      </c>
      <c r="O38" s="21" t="s">
        <v>120</v>
      </c>
      <c r="P38" s="25">
        <v>67059100684</v>
      </c>
    </row>
    <row r="39" spans="1:16" ht="51.75" customHeight="1" x14ac:dyDescent="0.55000000000000004">
      <c r="A39" s="2">
        <v>38</v>
      </c>
      <c r="B39" s="40">
        <v>2567</v>
      </c>
      <c r="C39" s="39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1" t="s">
        <v>156</v>
      </c>
      <c r="I39" s="49">
        <v>30000</v>
      </c>
      <c r="J39" s="25" t="s">
        <v>60</v>
      </c>
      <c r="K39" s="41" t="s">
        <v>61</v>
      </c>
      <c r="L39" s="25" t="s">
        <v>62</v>
      </c>
      <c r="M39" s="49">
        <v>30000</v>
      </c>
      <c r="N39" s="49">
        <v>30000</v>
      </c>
      <c r="O39" s="41" t="s">
        <v>121</v>
      </c>
      <c r="P39" s="25">
        <v>67059231572</v>
      </c>
    </row>
    <row r="40" spans="1:16" x14ac:dyDescent="0.55000000000000004">
      <c r="A40" s="2">
        <v>39</v>
      </c>
      <c r="B40" s="40">
        <v>2567</v>
      </c>
      <c r="C40" s="39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1" t="s">
        <v>122</v>
      </c>
      <c r="I40" s="43">
        <v>11186.85</v>
      </c>
      <c r="J40" s="25" t="s">
        <v>60</v>
      </c>
      <c r="K40" s="41" t="s">
        <v>61</v>
      </c>
      <c r="L40" s="25" t="s">
        <v>62</v>
      </c>
      <c r="M40" s="23">
        <v>11186.85</v>
      </c>
      <c r="N40" s="23">
        <v>11186.85</v>
      </c>
      <c r="O40" s="21" t="s">
        <v>123</v>
      </c>
      <c r="P40" s="25">
        <v>67069083087</v>
      </c>
    </row>
    <row r="41" spans="1:16" x14ac:dyDescent="0.55000000000000004">
      <c r="A41" s="2">
        <v>40</v>
      </c>
      <c r="B41" s="40">
        <v>2567</v>
      </c>
      <c r="C41" s="39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42" t="s">
        <v>124</v>
      </c>
      <c r="I41" s="43">
        <v>20469.099999999999</v>
      </c>
      <c r="J41" s="25" t="s">
        <v>60</v>
      </c>
      <c r="K41" s="41" t="s">
        <v>61</v>
      </c>
      <c r="L41" s="25" t="s">
        <v>62</v>
      </c>
      <c r="M41" s="43">
        <v>20469.099999999999</v>
      </c>
      <c r="N41" s="43">
        <v>20469.099999999999</v>
      </c>
      <c r="O41" s="45" t="s">
        <v>127</v>
      </c>
      <c r="P41" s="25">
        <v>67069148719</v>
      </c>
    </row>
    <row r="42" spans="1:16" x14ac:dyDescent="0.55000000000000004">
      <c r="A42" s="2">
        <v>41</v>
      </c>
      <c r="B42" s="40">
        <v>2567</v>
      </c>
      <c r="C42" s="39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42" t="s">
        <v>125</v>
      </c>
      <c r="I42" s="43">
        <v>24330</v>
      </c>
      <c r="J42" s="25" t="s">
        <v>60</v>
      </c>
      <c r="K42" s="41" t="s">
        <v>61</v>
      </c>
      <c r="L42" s="25" t="s">
        <v>62</v>
      </c>
      <c r="M42" s="43">
        <v>24330</v>
      </c>
      <c r="N42" s="43">
        <v>24330</v>
      </c>
      <c r="O42" s="45" t="s">
        <v>128</v>
      </c>
      <c r="P42" s="25">
        <v>67069339016</v>
      </c>
    </row>
    <row r="43" spans="1:16" x14ac:dyDescent="0.55000000000000004">
      <c r="A43" s="2">
        <v>42</v>
      </c>
      <c r="B43" s="40">
        <v>2567</v>
      </c>
      <c r="C43" s="39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42" t="s">
        <v>157</v>
      </c>
      <c r="I43" s="43">
        <v>30816</v>
      </c>
      <c r="J43" s="25" t="s">
        <v>60</v>
      </c>
      <c r="K43" s="41" t="s">
        <v>61</v>
      </c>
      <c r="L43" s="25" t="s">
        <v>62</v>
      </c>
      <c r="M43" s="43">
        <v>30816</v>
      </c>
      <c r="N43" s="43">
        <v>30816</v>
      </c>
      <c r="O43" s="45" t="s">
        <v>131</v>
      </c>
      <c r="P43" s="25">
        <v>67069358429</v>
      </c>
    </row>
    <row r="44" spans="1:16" ht="48" x14ac:dyDescent="0.55000000000000004">
      <c r="A44" s="40">
        <v>43</v>
      </c>
      <c r="B44" s="40">
        <v>2567</v>
      </c>
      <c r="C44" s="39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42" t="s">
        <v>158</v>
      </c>
      <c r="I44" s="44">
        <v>13000</v>
      </c>
      <c r="J44" s="25" t="s">
        <v>60</v>
      </c>
      <c r="K44" s="41" t="s">
        <v>61</v>
      </c>
      <c r="L44" s="25" t="s">
        <v>62</v>
      </c>
      <c r="M44" s="44">
        <v>13000</v>
      </c>
      <c r="N44" s="44">
        <v>13000</v>
      </c>
      <c r="O44" s="29" t="s">
        <v>129</v>
      </c>
      <c r="P44" s="25">
        <v>67069432264</v>
      </c>
    </row>
    <row r="45" spans="1:16" x14ac:dyDescent="0.55000000000000004">
      <c r="A45" s="2">
        <v>45</v>
      </c>
      <c r="B45" s="40">
        <v>2567</v>
      </c>
      <c r="C45" s="39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42" t="s">
        <v>138</v>
      </c>
      <c r="I45" s="33">
        <v>39900</v>
      </c>
      <c r="J45" s="25" t="s">
        <v>60</v>
      </c>
      <c r="K45" s="41" t="s">
        <v>61</v>
      </c>
      <c r="L45" s="25" t="s">
        <v>62</v>
      </c>
      <c r="M45" s="43">
        <v>39900</v>
      </c>
      <c r="N45" s="43">
        <v>39900</v>
      </c>
      <c r="O45" s="45" t="s">
        <v>135</v>
      </c>
      <c r="P45" s="22" t="s">
        <v>139</v>
      </c>
    </row>
    <row r="46" spans="1:16" ht="26.25" customHeight="1" x14ac:dyDescent="0.55000000000000004">
      <c r="A46" s="2">
        <v>46</v>
      </c>
      <c r="B46" s="40">
        <v>2567</v>
      </c>
      <c r="C46" s="39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42" t="s">
        <v>132</v>
      </c>
      <c r="I46" s="33">
        <v>95700</v>
      </c>
      <c r="J46" s="25" t="s">
        <v>60</v>
      </c>
      <c r="K46" s="41" t="s">
        <v>61</v>
      </c>
      <c r="L46" s="25" t="s">
        <v>62</v>
      </c>
      <c r="M46" s="44">
        <v>95700</v>
      </c>
      <c r="N46" s="44">
        <v>95700</v>
      </c>
      <c r="O46" s="29" t="s">
        <v>136</v>
      </c>
      <c r="P46" s="22" t="s">
        <v>169</v>
      </c>
    </row>
    <row r="47" spans="1:16" ht="25.5" customHeight="1" x14ac:dyDescent="0.55000000000000004">
      <c r="A47" s="2">
        <v>47</v>
      </c>
      <c r="B47" s="40">
        <v>2567</v>
      </c>
      <c r="C47" s="39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42" t="s">
        <v>133</v>
      </c>
      <c r="I47" s="33">
        <v>155579.07</v>
      </c>
      <c r="J47" s="25" t="s">
        <v>60</v>
      </c>
      <c r="K47" s="41" t="s">
        <v>61</v>
      </c>
      <c r="L47" s="25" t="s">
        <v>62</v>
      </c>
      <c r="M47" s="44">
        <v>155579.07</v>
      </c>
      <c r="N47" s="44">
        <v>155579.07</v>
      </c>
      <c r="O47" s="45" t="s">
        <v>130</v>
      </c>
      <c r="P47" s="22" t="s">
        <v>168</v>
      </c>
    </row>
    <row r="48" spans="1:16" x14ac:dyDescent="0.55000000000000004">
      <c r="A48" s="2">
        <v>48</v>
      </c>
      <c r="B48" s="40">
        <v>2567</v>
      </c>
      <c r="C48" s="39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42" t="s">
        <v>134</v>
      </c>
      <c r="I48" s="33">
        <v>3787.8</v>
      </c>
      <c r="J48" s="25" t="s">
        <v>60</v>
      </c>
      <c r="K48" s="41" t="s">
        <v>61</v>
      </c>
      <c r="L48" s="25" t="s">
        <v>62</v>
      </c>
      <c r="M48" s="44">
        <v>3787.8</v>
      </c>
      <c r="N48" s="44">
        <v>3787.8</v>
      </c>
      <c r="O48" s="45" t="s">
        <v>137</v>
      </c>
      <c r="P48" s="25" t="s">
        <v>116</v>
      </c>
    </row>
    <row r="49" spans="1:16" ht="30" customHeight="1" x14ac:dyDescent="0.55000000000000004">
      <c r="A49" s="40">
        <v>49</v>
      </c>
      <c r="B49" s="40">
        <v>2567</v>
      </c>
      <c r="C49" s="39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51" t="s">
        <v>142</v>
      </c>
      <c r="I49" s="44">
        <v>11500</v>
      </c>
      <c r="J49" s="25" t="s">
        <v>60</v>
      </c>
      <c r="K49" s="41" t="s">
        <v>61</v>
      </c>
      <c r="L49" s="25" t="s">
        <v>62</v>
      </c>
      <c r="M49" s="44">
        <v>11500</v>
      </c>
      <c r="N49" s="44">
        <v>11500</v>
      </c>
      <c r="O49" s="29" t="s">
        <v>144</v>
      </c>
      <c r="P49" s="50" t="s">
        <v>143</v>
      </c>
    </row>
    <row r="50" spans="1:16" x14ac:dyDescent="0.55000000000000004">
      <c r="A50" s="2">
        <v>50</v>
      </c>
      <c r="B50" s="40">
        <v>2567</v>
      </c>
      <c r="C50" s="39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42" t="s">
        <v>140</v>
      </c>
      <c r="I50" s="43">
        <v>4280</v>
      </c>
      <c r="J50" s="25" t="s">
        <v>60</v>
      </c>
      <c r="K50" s="41" t="s">
        <v>61</v>
      </c>
      <c r="L50" s="25" t="s">
        <v>62</v>
      </c>
      <c r="M50" s="43">
        <v>4280</v>
      </c>
      <c r="N50" s="43">
        <v>4280</v>
      </c>
      <c r="O50" s="45" t="s">
        <v>145</v>
      </c>
      <c r="P50" s="25" t="s">
        <v>116</v>
      </c>
    </row>
    <row r="51" spans="1:16" x14ac:dyDescent="0.55000000000000004">
      <c r="A51" s="2">
        <v>51</v>
      </c>
      <c r="B51" s="40">
        <v>2567</v>
      </c>
      <c r="C51" s="39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42" t="s">
        <v>141</v>
      </c>
      <c r="I51" s="43">
        <v>4697.3</v>
      </c>
      <c r="J51" s="25" t="s">
        <v>60</v>
      </c>
      <c r="K51" s="41" t="s">
        <v>61</v>
      </c>
      <c r="L51" s="25" t="s">
        <v>62</v>
      </c>
      <c r="M51" s="43">
        <v>4697.3</v>
      </c>
      <c r="N51" s="43">
        <v>4697.3</v>
      </c>
      <c r="O51" s="45" t="s">
        <v>146</v>
      </c>
      <c r="P51" s="25" t="s">
        <v>116</v>
      </c>
    </row>
    <row r="52" spans="1:16" x14ac:dyDescent="0.55000000000000004">
      <c r="A52" s="2">
        <v>52</v>
      </c>
      <c r="B52" s="40">
        <v>2567</v>
      </c>
      <c r="C52" s="39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42" t="s">
        <v>126</v>
      </c>
      <c r="I52" s="43">
        <v>49835.25</v>
      </c>
      <c r="J52" s="25" t="s">
        <v>60</v>
      </c>
      <c r="K52" s="41" t="s">
        <v>61</v>
      </c>
      <c r="L52" s="25" t="s">
        <v>62</v>
      </c>
      <c r="M52" s="43">
        <v>49835.25</v>
      </c>
      <c r="N52" s="43">
        <v>49835.25</v>
      </c>
      <c r="O52" s="45" t="s">
        <v>130</v>
      </c>
      <c r="P52" s="46" t="s">
        <v>166</v>
      </c>
    </row>
    <row r="53" spans="1:16" x14ac:dyDescent="0.55000000000000004">
      <c r="A53" s="2">
        <v>53</v>
      </c>
      <c r="B53" s="40">
        <v>2567</v>
      </c>
      <c r="C53" s="39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42" t="s">
        <v>147</v>
      </c>
      <c r="I53" s="43">
        <v>36915</v>
      </c>
      <c r="J53" s="25" t="s">
        <v>60</v>
      </c>
      <c r="K53" s="41" t="s">
        <v>61</v>
      </c>
      <c r="L53" s="25" t="s">
        <v>62</v>
      </c>
      <c r="M53" s="43">
        <v>36915</v>
      </c>
      <c r="N53" s="43">
        <v>36915</v>
      </c>
      <c r="O53" s="45" t="s">
        <v>127</v>
      </c>
      <c r="P53" s="46" t="s">
        <v>167</v>
      </c>
    </row>
    <row r="54" spans="1:16" ht="23.25" customHeight="1" x14ac:dyDescent="0.55000000000000004">
      <c r="A54" s="2">
        <v>54</v>
      </c>
      <c r="B54" s="40">
        <v>2567</v>
      </c>
      <c r="C54" s="39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9" t="s">
        <v>160</v>
      </c>
      <c r="I54" s="32">
        <v>5885</v>
      </c>
      <c r="J54" s="25" t="s">
        <v>60</v>
      </c>
      <c r="K54" s="48" t="s">
        <v>61</v>
      </c>
      <c r="L54" s="25" t="s">
        <v>62</v>
      </c>
      <c r="M54" s="32">
        <v>5885</v>
      </c>
      <c r="N54" s="32">
        <v>5885</v>
      </c>
      <c r="O54" s="29" t="s">
        <v>151</v>
      </c>
      <c r="P54" s="46" t="s">
        <v>161</v>
      </c>
    </row>
    <row r="55" spans="1:16" x14ac:dyDescent="0.55000000000000004">
      <c r="A55" s="2">
        <v>55</v>
      </c>
      <c r="B55" s="40">
        <v>2567</v>
      </c>
      <c r="C55" s="39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9" t="s">
        <v>148</v>
      </c>
      <c r="I55" s="32">
        <v>117908.65</v>
      </c>
      <c r="J55" s="25" t="s">
        <v>60</v>
      </c>
      <c r="K55" s="48" t="s">
        <v>61</v>
      </c>
      <c r="L55" s="25" t="s">
        <v>62</v>
      </c>
      <c r="M55" s="32">
        <v>117908.65</v>
      </c>
      <c r="N55" s="32">
        <v>117908.65</v>
      </c>
      <c r="O55" s="29" t="s">
        <v>127</v>
      </c>
      <c r="P55" s="46" t="s">
        <v>165</v>
      </c>
    </row>
    <row r="56" spans="1:16" x14ac:dyDescent="0.55000000000000004">
      <c r="A56" s="2">
        <v>56</v>
      </c>
      <c r="B56" s="40">
        <v>2567</v>
      </c>
      <c r="C56" s="39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9" t="s">
        <v>162</v>
      </c>
      <c r="I56" s="32">
        <v>8624.2000000000007</v>
      </c>
      <c r="J56" s="25" t="s">
        <v>60</v>
      </c>
      <c r="K56" s="48" t="s">
        <v>61</v>
      </c>
      <c r="L56" s="25" t="s">
        <v>62</v>
      </c>
      <c r="M56" s="32">
        <v>8624.2000000000007</v>
      </c>
      <c r="N56" s="32">
        <v>8624.2000000000007</v>
      </c>
      <c r="O56" s="29" t="s">
        <v>152</v>
      </c>
      <c r="P56" s="46" t="s">
        <v>163</v>
      </c>
    </row>
    <row r="57" spans="1:16" x14ac:dyDescent="0.55000000000000004">
      <c r="A57" s="2">
        <v>57</v>
      </c>
      <c r="B57" s="40">
        <v>2567</v>
      </c>
      <c r="C57" s="39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9" t="s">
        <v>149</v>
      </c>
      <c r="I57" s="32">
        <v>149917.70000000001</v>
      </c>
      <c r="J57" s="25" t="s">
        <v>60</v>
      </c>
      <c r="K57" s="48" t="s">
        <v>61</v>
      </c>
      <c r="L57" s="25" t="s">
        <v>62</v>
      </c>
      <c r="M57" s="32">
        <v>149917.70000000001</v>
      </c>
      <c r="N57" s="32">
        <v>149917.70000000001</v>
      </c>
      <c r="O57" s="29" t="s">
        <v>153</v>
      </c>
      <c r="P57" s="46" t="s">
        <v>164</v>
      </c>
    </row>
    <row r="58" spans="1:16" ht="24.75" customHeight="1" x14ac:dyDescent="0.55000000000000004">
      <c r="A58" s="40">
        <v>58</v>
      </c>
      <c r="B58" s="40">
        <v>2567</v>
      </c>
      <c r="C58" s="39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9" t="s">
        <v>150</v>
      </c>
      <c r="I58" s="32">
        <v>20000</v>
      </c>
      <c r="J58" s="25" t="s">
        <v>60</v>
      </c>
      <c r="K58" s="48" t="s">
        <v>61</v>
      </c>
      <c r="L58" s="25" t="s">
        <v>62</v>
      </c>
      <c r="M58" s="32">
        <v>20000</v>
      </c>
      <c r="N58" s="32">
        <v>20000</v>
      </c>
      <c r="O58" s="29" t="s">
        <v>154</v>
      </c>
      <c r="P58" s="46" t="s">
        <v>159</v>
      </c>
    </row>
    <row r="59" spans="1:16" ht="57.75" customHeight="1" x14ac:dyDescent="0.55000000000000004">
      <c r="A59" s="40">
        <v>59</v>
      </c>
      <c r="B59" s="52">
        <v>2567</v>
      </c>
      <c r="C59" s="39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1" t="s">
        <v>182</v>
      </c>
      <c r="I59" s="49">
        <v>193060</v>
      </c>
      <c r="J59" s="25" t="s">
        <v>60</v>
      </c>
      <c r="K59" s="48" t="s">
        <v>61</v>
      </c>
      <c r="L59" s="25" t="s">
        <v>75</v>
      </c>
      <c r="M59" s="49">
        <v>193060</v>
      </c>
      <c r="N59" s="49">
        <v>145740</v>
      </c>
      <c r="O59" s="29" t="s">
        <v>172</v>
      </c>
      <c r="P59" s="22" t="s">
        <v>173</v>
      </c>
    </row>
    <row r="60" spans="1:16" ht="51" customHeight="1" x14ac:dyDescent="0.55000000000000004">
      <c r="A60" s="40">
        <v>60</v>
      </c>
      <c r="B60" s="52">
        <v>2567</v>
      </c>
      <c r="C60" s="39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1" t="s">
        <v>176</v>
      </c>
      <c r="I60" s="49">
        <v>69600</v>
      </c>
      <c r="J60" s="25" t="s">
        <v>60</v>
      </c>
      <c r="K60" s="48" t="s">
        <v>61</v>
      </c>
      <c r="L60" s="25" t="s">
        <v>75</v>
      </c>
      <c r="M60" s="49">
        <v>69600</v>
      </c>
      <c r="N60" s="49">
        <v>32067.9</v>
      </c>
      <c r="O60" s="41" t="s">
        <v>174</v>
      </c>
      <c r="P60" s="22" t="s">
        <v>173</v>
      </c>
    </row>
    <row r="61" spans="1:16" ht="47.25" customHeight="1" x14ac:dyDescent="0.55000000000000004">
      <c r="A61" s="40">
        <v>61</v>
      </c>
      <c r="B61" s="52">
        <v>2567</v>
      </c>
      <c r="C61" s="39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1" t="s">
        <v>177</v>
      </c>
      <c r="I61" s="49">
        <v>28200</v>
      </c>
      <c r="J61" s="25" t="s">
        <v>60</v>
      </c>
      <c r="K61" s="48" t="s">
        <v>61</v>
      </c>
      <c r="L61" s="25" t="s">
        <v>75</v>
      </c>
      <c r="M61" s="49">
        <v>28200</v>
      </c>
      <c r="N61" s="49">
        <v>10689.3</v>
      </c>
      <c r="O61" s="41" t="s">
        <v>174</v>
      </c>
      <c r="P61" s="22" t="s">
        <v>173</v>
      </c>
    </row>
    <row r="62" spans="1:16" ht="53.25" customHeight="1" x14ac:dyDescent="0.55000000000000004">
      <c r="A62" s="40">
        <v>62</v>
      </c>
      <c r="B62" s="52">
        <v>2567</v>
      </c>
      <c r="C62" s="39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1" t="s">
        <v>178</v>
      </c>
      <c r="I62" s="49">
        <v>169100</v>
      </c>
      <c r="J62" s="25" t="s">
        <v>60</v>
      </c>
      <c r="K62" s="48" t="s">
        <v>61</v>
      </c>
      <c r="L62" s="25" t="s">
        <v>75</v>
      </c>
      <c r="M62" s="49">
        <v>169100</v>
      </c>
      <c r="N62" s="49">
        <v>58957</v>
      </c>
      <c r="O62" s="41" t="s">
        <v>174</v>
      </c>
      <c r="P62" s="50" t="s">
        <v>173</v>
      </c>
    </row>
    <row r="63" spans="1:16" ht="55.5" customHeight="1" x14ac:dyDescent="0.55000000000000004">
      <c r="A63" s="40">
        <v>63</v>
      </c>
      <c r="B63" s="52">
        <v>2567</v>
      </c>
      <c r="C63" s="39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1" t="s">
        <v>179</v>
      </c>
      <c r="I63" s="49">
        <v>92500</v>
      </c>
      <c r="J63" s="25" t="s">
        <v>60</v>
      </c>
      <c r="K63" s="48" t="s">
        <v>61</v>
      </c>
      <c r="L63" s="25" t="s">
        <v>75</v>
      </c>
      <c r="M63" s="49">
        <v>92500</v>
      </c>
      <c r="N63" s="49">
        <v>39590</v>
      </c>
      <c r="O63" s="41" t="s">
        <v>175</v>
      </c>
      <c r="P63" s="50" t="s">
        <v>173</v>
      </c>
    </row>
    <row r="64" spans="1:16" ht="102.75" customHeight="1" x14ac:dyDescent="0.55000000000000004">
      <c r="A64" s="40">
        <v>64</v>
      </c>
      <c r="B64" s="52">
        <v>2567</v>
      </c>
      <c r="C64" s="39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41" t="s">
        <v>181</v>
      </c>
      <c r="I64" s="49">
        <v>20617700</v>
      </c>
      <c r="J64" s="27" t="s">
        <v>183</v>
      </c>
      <c r="K64" s="41" t="s">
        <v>170</v>
      </c>
      <c r="L64" s="25" t="s">
        <v>75</v>
      </c>
      <c r="M64" s="49">
        <v>20617700</v>
      </c>
      <c r="N64" s="49">
        <v>20587700</v>
      </c>
      <c r="O64" s="41" t="s">
        <v>171</v>
      </c>
      <c r="P64" s="50" t="s">
        <v>180</v>
      </c>
    </row>
    <row r="65" spans="1:16" x14ac:dyDescent="0.55000000000000004">
      <c r="A65" s="2">
        <v>65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66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67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68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69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70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71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72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73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74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75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78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79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80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81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82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83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84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85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86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87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88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89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90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91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92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93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94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95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96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97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98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99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100</v>
      </c>
      <c r="I98" s="23"/>
      <c r="K98" s="21"/>
      <c r="L98" s="21"/>
      <c r="M98" s="23"/>
      <c r="N98" s="23"/>
      <c r="P98" s="22"/>
    </row>
  </sheetData>
  <dataValidations count="4">
    <dataValidation type="list" allowBlank="1" showInputMessage="1" showErrorMessage="1" sqref="L2 L65:L9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11:L16 L3:L7 L33:L58" xr:uid="{32358848-3B3C-458A-9404-9E0E25BC6693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4" xr:uid="{D48987C2-BD11-4AA6-8E38-AC59A52925C6}">
      <formula1>"พ.ร.บ. งบประมาณรายจ่าย, อื่น ๆ"</formula1>
    </dataValidation>
    <dataValidation type="list" allowBlank="1" showInputMessage="1" showErrorMessage="1" sqref="K2:K9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ใสสะอาด O-15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finance</cp:lastModifiedBy>
  <dcterms:created xsi:type="dcterms:W3CDTF">2024-09-18T07:07:46Z</dcterms:created>
  <dcterms:modified xsi:type="dcterms:W3CDTF">2025-03-06T07:55:39Z</dcterms:modified>
</cp:coreProperties>
</file>