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1480" windowHeight="10035" activeTab="2"/>
  </bookViews>
  <sheets>
    <sheet name="กิจกรรมเลี้ยงสัตว์ปีก" sheetId="1" r:id="rId1"/>
    <sheet name="กิจกรรมการเลี้ยงแพะ" sheetId="2" r:id="rId2"/>
    <sheet name="กิจกรรมการเลี้ยงโคเนื้อ" sheetId="3" r:id="rId3"/>
    <sheet name="รวมโครงการ" sheetId="4" r:id="rId4"/>
  </sheets>
  <definedNames/>
  <calcPr fullCalcOnLoad="1"/>
</workbook>
</file>

<file path=xl/comments4.xml><?xml version="1.0" encoding="utf-8"?>
<comments xmlns="http://schemas.openxmlformats.org/spreadsheetml/2006/main">
  <authors>
    <author>user04</author>
  </authors>
  <commentList>
    <comment ref="D5" authorId="0">
      <text>
        <r>
          <rPr>
            <sz val="9"/>
            <rFont val="Tahoma"/>
            <family val="0"/>
          </rPr>
          <t xml:space="preserve">
</t>
        </r>
        <r>
          <rPr>
            <sz val="30"/>
            <color indexed="48"/>
            <rFont val="Tahoma"/>
            <family val="2"/>
          </rPr>
          <t>ไม่ต้องบันทึกข้อมูล ใน sheet นี้
เนื่องจาก ระบบจะประมวลผลให้เอง</t>
        </r>
      </text>
    </comment>
  </commentList>
</comments>
</file>

<file path=xl/sharedStrings.xml><?xml version="1.0" encoding="utf-8"?>
<sst xmlns="http://schemas.openxmlformats.org/spreadsheetml/2006/main" count="242" uniqueCount="55">
  <si>
    <t xml:space="preserve">แบบรายงานการปรับแผนการใช้จ่ายเงินงบประมาณรายจ่ายปี พ.ศ. 2554 </t>
  </si>
  <si>
    <t>(ตามหนังสือกรมบัญชีกลาง ด่วนที่สุด ที่ กค 0406.3/ว 92 ลงวันที่ 10 มีนาคม 2554)</t>
  </si>
  <si>
    <t>หน่วยงาน.................................................................</t>
  </si>
  <si>
    <t>งบรายจ่าย</t>
  </si>
  <si>
    <t>งบบุคลากร</t>
  </si>
  <si>
    <t>- ค่าตอบแทนพนักงานราชการ</t>
  </si>
  <si>
    <t>งบดำเนินงาน</t>
  </si>
  <si>
    <t xml:space="preserve">- ค่าตอบแทน </t>
  </si>
  <si>
    <t>- ค่าใช้สอย</t>
  </si>
  <si>
    <t>- ค่าวัสดุ</t>
  </si>
  <si>
    <t>- ค่าสาธารณูปโภค</t>
  </si>
  <si>
    <t>งบลงทุน</t>
  </si>
  <si>
    <t>- รายการ</t>
  </si>
  <si>
    <t>งบเงินอุดหนุน</t>
  </si>
  <si>
    <t>งบรายจ่ายอื่น</t>
  </si>
  <si>
    <t>รวมทุกงบรายจ่าย</t>
  </si>
  <si>
    <t>ก.พ.54</t>
  </si>
  <si>
    <t>เม.ย.54</t>
  </si>
  <si>
    <t>พ.ค.54</t>
  </si>
  <si>
    <t>มิ.ย.54</t>
  </si>
  <si>
    <t>ก.ค.54</t>
  </si>
  <si>
    <t>ส.ค.54</t>
  </si>
  <si>
    <t>ก.ย.54</t>
  </si>
  <si>
    <t>คาดว่าจะต้องกันเงินไว้เบิกเหลื่อมปี</t>
  </si>
  <si>
    <t>(1)</t>
  </si>
  <si>
    <t>(2)</t>
  </si>
  <si>
    <t>(3)</t>
  </si>
  <si>
    <t>(4)</t>
  </si>
  <si>
    <t>(5)</t>
  </si>
  <si>
    <t>(6)</t>
  </si>
  <si>
    <t>(8)</t>
  </si>
  <si>
    <t>(9)</t>
  </si>
  <si>
    <t>(10)</t>
  </si>
  <si>
    <t>(11)</t>
  </si>
  <si>
    <t>(12)</t>
  </si>
  <si>
    <t>หมายเหตุ</t>
  </si>
  <si>
    <t>แผนการใช้จ่าย (ตั้งแต่เดือนเมษายน 2554 -กันยายน 2554)</t>
  </si>
  <si>
    <t>ต.ค.54</t>
  </si>
  <si>
    <t>พ.ย.54</t>
  </si>
  <si>
    <t>ธ.ค.54</t>
  </si>
  <si>
    <t>ม.ค.55</t>
  </si>
  <si>
    <t>รวมแผนเบิกจ่าย (7) = (1 ถึง 6)</t>
  </si>
  <si>
    <t>รวมแผนกันเงินไว้เบิกเหลื่อมปี (13) = (8 ถึง 12)</t>
  </si>
  <si>
    <t>รวมทั้งสิ้น (14) = (ก)</t>
  </si>
  <si>
    <t xml:space="preserve">1. จัดทำแผนการใช้จ่ายเงินจำแนกเป็นรายกิจกรรม/รายหน่วยงาน/รายการ </t>
  </si>
  <si>
    <t>3. จัดส่งข้อมูลทาง e-mail address:Finance4@dld.go.th ภายในวันที่ 11 เมษายน 2554</t>
  </si>
  <si>
    <t>4. หากมีข้อสงสัยติดต่อฝ่ายงบประมาณ กองคลัง กรมปศุสัตว์ 0-2653-4444 ต่อ 1645 (วันทนา)</t>
  </si>
  <si>
    <t>2. ดาวน์โหลดแบบฟอร์มการปรับแผนการใช้จ่ายเงินได้ที่เว็บไซต์ กองคลัง กรมปศุสัตว์</t>
  </si>
  <si>
    <t>โครงการส่งเสริมอาชีพด้านการเกษตรในจังหวัดชายแดนภาคใต้</t>
  </si>
  <si>
    <t>กิจกรรมส่งเสริมและพัฒนาศักยภาพการเลี้ยงสัตว์ปีก</t>
  </si>
  <si>
    <t>กิจกรรมส่งเสริมและพัฒนาศักยภาพการเลี้ยงการเลี้ยงแพะ</t>
  </si>
  <si>
    <t>กิจกรรมส่งเสริมและพัฒนาศักยภาพการเลี้ยงโคเนื้อ</t>
  </si>
  <si>
    <t>รวมโครงการส่งเสริมอาชีพด้านการเกษตรในจังหวัดชายแดนภาคใต้</t>
  </si>
  <si>
    <t>วงเงินงบประมาณคงเหลือ ณ วันที่ 31 มีนาคม 2554 ตามระบบ GFMIS (ก)</t>
  </si>
  <si>
    <t>แผนการใช้จ่าย (ตั้งแต่เดือนเมษายน 2554 - กันยายน 2554)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</si>
</sst>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9">
    <font>
      <sz val="16"/>
      <name val="TH SarabunPSK"/>
      <family val="0"/>
    </font>
    <font>
      <sz val="8"/>
      <name val="TH SarabunPSK"/>
      <family val="0"/>
    </font>
    <font>
      <b/>
      <sz val="16"/>
      <name val="TH SarabunPSK"/>
      <family val="2"/>
    </font>
    <font>
      <sz val="18"/>
      <name val="TH SarabunPSK"/>
      <family val="0"/>
    </font>
    <font>
      <sz val="20"/>
      <name val="TH SarabunPSK"/>
      <family val="0"/>
    </font>
    <font>
      <b/>
      <u val="single"/>
      <sz val="20"/>
      <name val="TH SarabunPSK"/>
      <family val="2"/>
    </font>
    <font>
      <sz val="9"/>
      <name val="Tahoma"/>
      <family val="0"/>
    </font>
    <font>
      <sz val="30"/>
      <color indexed="48"/>
      <name val="Tahoma"/>
      <family val="2"/>
    </font>
    <font>
      <b/>
      <sz val="8"/>
      <name val="TH SarabunPSK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49" fontId="0" fillId="0" borderId="1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/>
    </xf>
    <xf numFmtId="0" fontId="2" fillId="0" borderId="1" xfId="0" applyFont="1" applyBorder="1" applyAlignment="1">
      <alignment/>
    </xf>
    <xf numFmtId="49" fontId="0" fillId="0" borderId="3" xfId="0" applyNumberFormat="1" applyBorder="1" applyAlignment="1">
      <alignment/>
    </xf>
    <xf numFmtId="0" fontId="2" fillId="0" borderId="4" xfId="0" applyFont="1" applyBorder="1" applyAlignment="1">
      <alignment/>
    </xf>
    <xf numFmtId="49" fontId="2" fillId="0" borderId="2" xfId="0" applyNumberFormat="1" applyFont="1" applyBorder="1" applyAlignment="1">
      <alignment/>
    </xf>
    <xf numFmtId="49" fontId="0" fillId="0" borderId="5" xfId="0" applyNumberFormat="1" applyBorder="1" applyAlignment="1">
      <alignment horizontal="center" vertical="center" wrapText="1"/>
    </xf>
    <xf numFmtId="0" fontId="3" fillId="0" borderId="0" xfId="0" applyFont="1" applyAlignment="1">
      <alignment/>
    </xf>
    <xf numFmtId="4" fontId="0" fillId="0" borderId="0" xfId="0" applyNumberFormat="1" applyBorder="1" applyAlignment="1">
      <alignment/>
    </xf>
    <xf numFmtId="49" fontId="0" fillId="0" borderId="6" xfId="0" applyNumberFormat="1" applyBorder="1" applyAlignment="1">
      <alignment/>
    </xf>
    <xf numFmtId="0" fontId="4" fillId="0" borderId="0" xfId="0" applyFont="1" applyAlignment="1">
      <alignment/>
    </xf>
    <xf numFmtId="49" fontId="5" fillId="0" borderId="0" xfId="0" applyNumberFormat="1" applyFont="1" applyFill="1" applyBorder="1" applyAlignment="1">
      <alignment horizontal="right"/>
    </xf>
    <xf numFmtId="4" fontId="2" fillId="0" borderId="1" xfId="0" applyNumberFormat="1" applyFont="1" applyBorder="1" applyAlignment="1" applyProtection="1">
      <alignment/>
      <protection/>
    </xf>
    <xf numFmtId="4" fontId="2" fillId="0" borderId="4" xfId="0" applyNumberFormat="1" applyFont="1" applyBorder="1" applyAlignment="1" applyProtection="1">
      <alignment/>
      <protection/>
    </xf>
    <xf numFmtId="4" fontId="0" fillId="0" borderId="2" xfId="0" applyNumberFormat="1" applyBorder="1" applyAlignment="1" applyProtection="1">
      <alignment/>
      <protection/>
    </xf>
    <xf numFmtId="4" fontId="2" fillId="0" borderId="2" xfId="0" applyNumberFormat="1" applyFont="1" applyBorder="1" applyAlignment="1" applyProtection="1">
      <alignment/>
      <protection/>
    </xf>
    <xf numFmtId="4" fontId="0" fillId="0" borderId="3" xfId="0" applyNumberForma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49" fontId="0" fillId="0" borderId="1" xfId="0" applyNumberFormat="1" applyBorder="1" applyAlignment="1" applyProtection="1">
      <alignment horizontal="center" vertical="center" wrapText="1"/>
      <protection locked="0"/>
    </xf>
    <xf numFmtId="49" fontId="0" fillId="0" borderId="5" xfId="0" applyNumberForma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0" fontId="2" fillId="0" borderId="4" xfId="0" applyFont="1" applyBorder="1" applyAlignment="1" applyProtection="1">
      <alignment/>
      <protection locked="0"/>
    </xf>
    <xf numFmtId="49" fontId="0" fillId="0" borderId="2" xfId="0" applyNumberFormat="1" applyBorder="1" applyAlignment="1" applyProtection="1">
      <alignment/>
      <protection locked="0"/>
    </xf>
    <xf numFmtId="4" fontId="0" fillId="0" borderId="2" xfId="0" applyNumberFormat="1" applyBorder="1" applyAlignment="1" applyProtection="1">
      <alignment/>
      <protection locked="0"/>
    </xf>
    <xf numFmtId="49" fontId="2" fillId="0" borderId="2" xfId="0" applyNumberFormat="1" applyFont="1" applyBorder="1" applyAlignment="1" applyProtection="1">
      <alignment/>
      <protection locked="0"/>
    </xf>
    <xf numFmtId="49" fontId="0" fillId="0" borderId="3" xfId="0" applyNumberFormat="1" applyBorder="1" applyAlignment="1" applyProtection="1">
      <alignment/>
      <protection locked="0"/>
    </xf>
    <xf numFmtId="4" fontId="0" fillId="0" borderId="3" xfId="0" applyNumberFormat="1" applyBorder="1" applyAlignment="1" applyProtection="1">
      <alignment/>
      <protection locked="0"/>
    </xf>
    <xf numFmtId="49" fontId="0" fillId="0" borderId="6" xfId="0" applyNumberFormat="1" applyBorder="1" applyAlignment="1" applyProtection="1">
      <alignment/>
      <protection locked="0"/>
    </xf>
    <xf numFmtId="4" fontId="0" fillId="0" borderId="0" xfId="0" applyNumberFormat="1" applyBorder="1" applyAlignment="1" applyProtection="1">
      <alignment/>
      <protection locked="0"/>
    </xf>
    <xf numFmtId="49" fontId="5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Alignment="1" applyProtection="1">
      <alignment/>
      <protection locked="0"/>
    </xf>
    <xf numFmtId="49" fontId="2" fillId="0" borderId="7" xfId="0" applyNumberFormat="1" applyFont="1" applyBorder="1" applyAlignment="1" applyProtection="1">
      <alignment horizontal="center" vertical="center" wrapText="1"/>
      <protection locked="0"/>
    </xf>
    <xf numFmtId="49" fontId="2" fillId="0" borderId="8" xfId="0" applyNumberFormat="1" applyFont="1" applyBorder="1" applyAlignment="1" applyProtection="1">
      <alignment horizontal="center" vertical="center" wrapText="1"/>
      <protection locked="0"/>
    </xf>
    <xf numFmtId="49" fontId="2" fillId="0" borderId="5" xfId="0" applyNumberFormat="1" applyFont="1" applyBorder="1" applyAlignment="1" applyProtection="1">
      <alignment horizontal="center" vertical="center" wrapText="1"/>
      <protection locked="0"/>
    </xf>
    <xf numFmtId="49" fontId="0" fillId="0" borderId="7" xfId="0" applyNumberFormat="1" applyBorder="1" applyAlignment="1" applyProtection="1">
      <alignment horizontal="center" vertical="center" wrapText="1"/>
      <protection locked="0"/>
    </xf>
    <xf numFmtId="49" fontId="0" fillId="0" borderId="8" xfId="0" applyNumberFormat="1" applyBorder="1" applyAlignment="1" applyProtection="1">
      <alignment horizontal="center" vertical="center" wrapText="1"/>
      <protection locked="0"/>
    </xf>
    <xf numFmtId="49" fontId="0" fillId="0" borderId="5" xfId="0" applyNumberFormat="1" applyBorder="1" applyAlignment="1" applyProtection="1">
      <alignment horizontal="center" vertical="center" wrapText="1"/>
      <protection locked="0"/>
    </xf>
    <xf numFmtId="49" fontId="2" fillId="0" borderId="9" xfId="0" applyNumberFormat="1" applyFont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49" fontId="2" fillId="0" borderId="11" xfId="0" applyNumberFormat="1" applyFont="1" applyBorder="1" applyAlignment="1" applyProtection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0" fillId="0" borderId="7" xfId="0" applyNumberFormat="1" applyBorder="1" applyAlignment="1">
      <alignment horizontal="center" vertical="center" wrapText="1"/>
    </xf>
    <xf numFmtId="49" fontId="0" fillId="0" borderId="8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Y35"/>
  <sheetViews>
    <sheetView zoomScale="80" zoomScaleNormal="80" workbookViewId="0" topLeftCell="A1">
      <selection activeCell="E8" sqref="E8"/>
    </sheetView>
  </sheetViews>
  <sheetFormatPr defaultColWidth="9.00390625" defaultRowHeight="24"/>
  <cols>
    <col min="1" max="1" width="23.875" style="22" customWidth="1"/>
    <col min="2" max="2" width="14.50390625" style="22" customWidth="1"/>
    <col min="3" max="3" width="12.875" style="22" customWidth="1"/>
    <col min="4" max="8" width="14.00390625" style="22" customWidth="1"/>
    <col min="9" max="9" width="13.125" style="22" customWidth="1"/>
    <col min="10" max="13" width="14.625" style="22" customWidth="1"/>
    <col min="14" max="14" width="13.875" style="22" customWidth="1"/>
    <col min="15" max="15" width="12.625" style="22" customWidth="1"/>
    <col min="16" max="16" width="14.125" style="22" customWidth="1"/>
    <col min="17" max="16384" width="9.00390625" style="22" customWidth="1"/>
  </cols>
  <sheetData>
    <row r="1" ht="27.75">
      <c r="A1" s="21" t="s">
        <v>0</v>
      </c>
    </row>
    <row r="2" ht="27.75">
      <c r="A2" s="21" t="s">
        <v>1</v>
      </c>
    </row>
    <row r="3" ht="27.75">
      <c r="A3" s="21" t="s">
        <v>2</v>
      </c>
    </row>
    <row r="4" ht="27.75">
      <c r="A4" s="21" t="s">
        <v>48</v>
      </c>
    </row>
    <row r="5" ht="27.75">
      <c r="A5" s="21" t="s">
        <v>49</v>
      </c>
    </row>
    <row r="6" spans="1:21" s="24" customFormat="1" ht="44.25" customHeight="1">
      <c r="A6" s="42" t="s">
        <v>3</v>
      </c>
      <c r="B6" s="42" t="s">
        <v>53</v>
      </c>
      <c r="C6" s="45" t="s">
        <v>36</v>
      </c>
      <c r="D6" s="46"/>
      <c r="E6" s="46"/>
      <c r="F6" s="46"/>
      <c r="G6" s="46"/>
      <c r="H6" s="47"/>
      <c r="I6" s="39" t="s">
        <v>41</v>
      </c>
      <c r="J6" s="45" t="s">
        <v>23</v>
      </c>
      <c r="K6" s="46"/>
      <c r="L6" s="46"/>
      <c r="M6" s="46"/>
      <c r="N6" s="47"/>
      <c r="O6" s="39" t="s">
        <v>42</v>
      </c>
      <c r="P6" s="39" t="s">
        <v>43</v>
      </c>
      <c r="Q6" s="23"/>
      <c r="R6" s="23"/>
      <c r="S6" s="23"/>
      <c r="T6" s="23"/>
      <c r="U6" s="23"/>
    </row>
    <row r="7" spans="1:21" s="24" customFormat="1" ht="24">
      <c r="A7" s="43"/>
      <c r="B7" s="43"/>
      <c r="C7" s="25" t="s">
        <v>17</v>
      </c>
      <c r="D7" s="25" t="s">
        <v>18</v>
      </c>
      <c r="E7" s="25" t="s">
        <v>19</v>
      </c>
      <c r="F7" s="25" t="s">
        <v>20</v>
      </c>
      <c r="G7" s="25" t="s">
        <v>21</v>
      </c>
      <c r="H7" s="25" t="s">
        <v>22</v>
      </c>
      <c r="I7" s="40"/>
      <c r="J7" s="25" t="s">
        <v>37</v>
      </c>
      <c r="K7" s="25" t="s">
        <v>38</v>
      </c>
      <c r="L7" s="25" t="s">
        <v>39</v>
      </c>
      <c r="M7" s="25" t="s">
        <v>40</v>
      </c>
      <c r="N7" s="25" t="s">
        <v>16</v>
      </c>
      <c r="O7" s="40"/>
      <c r="P7" s="40"/>
      <c r="Q7" s="23"/>
      <c r="R7" s="23"/>
      <c r="S7" s="23"/>
      <c r="T7" s="23"/>
      <c r="U7" s="23"/>
    </row>
    <row r="8" spans="1:21" s="24" customFormat="1" ht="74.25" customHeight="1">
      <c r="A8" s="44"/>
      <c r="B8" s="44"/>
      <c r="C8" s="26" t="s">
        <v>24</v>
      </c>
      <c r="D8" s="25" t="s">
        <v>25</v>
      </c>
      <c r="E8" s="25" t="s">
        <v>26</v>
      </c>
      <c r="F8" s="25" t="s">
        <v>27</v>
      </c>
      <c r="G8" s="25" t="s">
        <v>28</v>
      </c>
      <c r="H8" s="25" t="s">
        <v>29</v>
      </c>
      <c r="I8" s="41"/>
      <c r="J8" s="25" t="s">
        <v>30</v>
      </c>
      <c r="K8" s="25" t="s">
        <v>31</v>
      </c>
      <c r="L8" s="25" t="s">
        <v>32</v>
      </c>
      <c r="M8" s="25" t="s">
        <v>33</v>
      </c>
      <c r="N8" s="25" t="s">
        <v>34</v>
      </c>
      <c r="O8" s="41"/>
      <c r="P8" s="41"/>
      <c r="Q8" s="23"/>
      <c r="R8" s="23"/>
      <c r="S8" s="23"/>
      <c r="T8" s="23"/>
      <c r="U8" s="23"/>
    </row>
    <row r="9" spans="1:25" ht="34.5" customHeight="1">
      <c r="A9" s="27" t="s">
        <v>15</v>
      </c>
      <c r="B9" s="16">
        <f>+B10+B12+B17+B23+B27</f>
        <v>0</v>
      </c>
      <c r="C9" s="16">
        <f aca="true" t="shared" si="0" ref="B9:H9">+C10+C12+C17+C23+C27</f>
        <v>0</v>
      </c>
      <c r="D9" s="16">
        <f t="shared" si="0"/>
        <v>0</v>
      </c>
      <c r="E9" s="16">
        <f t="shared" si="0"/>
        <v>0</v>
      </c>
      <c r="F9" s="16">
        <f t="shared" si="0"/>
        <v>0</v>
      </c>
      <c r="G9" s="16">
        <f t="shared" si="0"/>
        <v>0</v>
      </c>
      <c r="H9" s="16">
        <f t="shared" si="0"/>
        <v>0</v>
      </c>
      <c r="I9" s="16">
        <f>+I10+I12+I17+I23+I27</f>
        <v>0</v>
      </c>
      <c r="J9" s="16">
        <f aca="true" t="shared" si="1" ref="J9:P9">+J10+J12+J17+J23+J27</f>
        <v>0</v>
      </c>
      <c r="K9" s="16">
        <f t="shared" si="1"/>
        <v>0</v>
      </c>
      <c r="L9" s="16">
        <f t="shared" si="1"/>
        <v>0</v>
      </c>
      <c r="M9" s="16">
        <f t="shared" si="1"/>
        <v>0</v>
      </c>
      <c r="N9" s="16">
        <f t="shared" si="1"/>
        <v>0</v>
      </c>
      <c r="O9" s="16">
        <f t="shared" si="1"/>
        <v>0</v>
      </c>
      <c r="P9" s="16">
        <f t="shared" si="1"/>
        <v>0</v>
      </c>
      <c r="Q9" s="28"/>
      <c r="R9" s="28"/>
      <c r="S9" s="28"/>
      <c r="T9" s="28"/>
      <c r="U9" s="28"/>
      <c r="V9" s="28"/>
      <c r="W9" s="28"/>
      <c r="X9" s="28"/>
      <c r="Y9" s="28"/>
    </row>
    <row r="10" spans="1:25" ht="24">
      <c r="A10" s="29" t="s">
        <v>4</v>
      </c>
      <c r="B10" s="17">
        <f aca="true" t="shared" si="2" ref="B10:I10">SUM(B11:B11)</f>
        <v>0</v>
      </c>
      <c r="C10" s="17">
        <f t="shared" si="2"/>
        <v>0</v>
      </c>
      <c r="D10" s="17">
        <f t="shared" si="2"/>
        <v>0</v>
      </c>
      <c r="E10" s="17">
        <f t="shared" si="2"/>
        <v>0</v>
      </c>
      <c r="F10" s="17">
        <f t="shared" si="2"/>
        <v>0</v>
      </c>
      <c r="G10" s="17">
        <f t="shared" si="2"/>
        <v>0</v>
      </c>
      <c r="H10" s="17">
        <f t="shared" si="2"/>
        <v>0</v>
      </c>
      <c r="I10" s="17">
        <f t="shared" si="2"/>
        <v>0</v>
      </c>
      <c r="J10" s="17">
        <f aca="true" t="shared" si="3" ref="J10:P10">SUM(J11:J11)</f>
        <v>0</v>
      </c>
      <c r="K10" s="17">
        <f t="shared" si="3"/>
        <v>0</v>
      </c>
      <c r="L10" s="17">
        <f t="shared" si="3"/>
        <v>0</v>
      </c>
      <c r="M10" s="17">
        <f t="shared" si="3"/>
        <v>0</v>
      </c>
      <c r="N10" s="17">
        <f t="shared" si="3"/>
        <v>0</v>
      </c>
      <c r="O10" s="17">
        <f t="shared" si="3"/>
        <v>0</v>
      </c>
      <c r="P10" s="17">
        <f t="shared" si="3"/>
        <v>0</v>
      </c>
      <c r="Q10" s="28"/>
      <c r="R10" s="28"/>
      <c r="S10" s="28"/>
      <c r="T10" s="28"/>
      <c r="U10" s="28"/>
      <c r="V10" s="28"/>
      <c r="W10" s="28"/>
      <c r="X10" s="28"/>
      <c r="Y10" s="28"/>
    </row>
    <row r="11" spans="1:25" ht="24">
      <c r="A11" s="30" t="s">
        <v>5</v>
      </c>
      <c r="B11" s="31">
        <f>+I11+O11</f>
        <v>0</v>
      </c>
      <c r="C11" s="31"/>
      <c r="D11" s="31"/>
      <c r="E11" s="31"/>
      <c r="F11" s="31"/>
      <c r="G11" s="31"/>
      <c r="H11" s="31"/>
      <c r="I11" s="18">
        <f>SUM(C11:H11)</f>
        <v>0</v>
      </c>
      <c r="J11" s="31"/>
      <c r="K11" s="31"/>
      <c r="L11" s="31"/>
      <c r="M11" s="31"/>
      <c r="N11" s="31"/>
      <c r="O11" s="31">
        <f>SUM(J11:N11)</f>
        <v>0</v>
      </c>
      <c r="P11" s="18">
        <f>+I11+O11</f>
        <v>0</v>
      </c>
      <c r="Q11" s="28"/>
      <c r="R11" s="28"/>
      <c r="S11" s="28"/>
      <c r="T11" s="28"/>
      <c r="U11" s="28"/>
      <c r="V11" s="28"/>
      <c r="W11" s="28"/>
      <c r="X11" s="28"/>
      <c r="Y11" s="28"/>
    </row>
    <row r="12" spans="1:25" ht="24">
      <c r="A12" s="32" t="s">
        <v>6</v>
      </c>
      <c r="B12" s="19">
        <f>SUM(B13:B16)</f>
        <v>0</v>
      </c>
      <c r="C12" s="19">
        <f aca="true" t="shared" si="4" ref="C12:O12">SUM(C13:C16)</f>
        <v>0</v>
      </c>
      <c r="D12" s="19">
        <f t="shared" si="4"/>
        <v>0</v>
      </c>
      <c r="E12" s="19">
        <f t="shared" si="4"/>
        <v>0</v>
      </c>
      <c r="F12" s="19">
        <f t="shared" si="4"/>
        <v>0</v>
      </c>
      <c r="G12" s="19">
        <f t="shared" si="4"/>
        <v>0</v>
      </c>
      <c r="H12" s="19">
        <f t="shared" si="4"/>
        <v>0</v>
      </c>
      <c r="I12" s="19">
        <f>SUM(I13:I16)</f>
        <v>0</v>
      </c>
      <c r="J12" s="19">
        <f t="shared" si="4"/>
        <v>0</v>
      </c>
      <c r="K12" s="19">
        <f t="shared" si="4"/>
        <v>0</v>
      </c>
      <c r="L12" s="19">
        <f t="shared" si="4"/>
        <v>0</v>
      </c>
      <c r="M12" s="19">
        <f t="shared" si="4"/>
        <v>0</v>
      </c>
      <c r="N12" s="19">
        <f t="shared" si="4"/>
        <v>0</v>
      </c>
      <c r="O12" s="19">
        <f t="shared" si="4"/>
        <v>0</v>
      </c>
      <c r="P12" s="19">
        <f>SUM(P13:P16)</f>
        <v>0</v>
      </c>
      <c r="Q12" s="28"/>
      <c r="R12" s="28"/>
      <c r="S12" s="28"/>
      <c r="T12" s="28"/>
      <c r="U12" s="28"/>
      <c r="V12" s="28"/>
      <c r="W12" s="28"/>
      <c r="X12" s="28"/>
      <c r="Y12" s="28"/>
    </row>
    <row r="13" spans="1:25" ht="24">
      <c r="A13" s="30" t="s">
        <v>7</v>
      </c>
      <c r="B13" s="31">
        <f>+I13+O13</f>
        <v>0</v>
      </c>
      <c r="C13" s="31"/>
      <c r="D13" s="31"/>
      <c r="E13" s="31"/>
      <c r="F13" s="31"/>
      <c r="G13" s="31"/>
      <c r="H13" s="31"/>
      <c r="I13" s="18">
        <f>SUM(C13:H13)</f>
        <v>0</v>
      </c>
      <c r="J13" s="31"/>
      <c r="K13" s="31"/>
      <c r="L13" s="31"/>
      <c r="M13" s="31"/>
      <c r="N13" s="31"/>
      <c r="O13" s="31">
        <f>SUM(J13:N13)</f>
        <v>0</v>
      </c>
      <c r="P13" s="18">
        <f>+I13+O13</f>
        <v>0</v>
      </c>
      <c r="Q13" s="28"/>
      <c r="R13" s="28"/>
      <c r="S13" s="28"/>
      <c r="T13" s="28"/>
      <c r="U13" s="28"/>
      <c r="V13" s="28"/>
      <c r="W13" s="28"/>
      <c r="X13" s="28"/>
      <c r="Y13" s="28"/>
    </row>
    <row r="14" spans="1:25" ht="24">
      <c r="A14" s="30" t="s">
        <v>8</v>
      </c>
      <c r="B14" s="31">
        <f>+I14+O14</f>
        <v>0</v>
      </c>
      <c r="C14" s="31"/>
      <c r="D14" s="31"/>
      <c r="E14" s="31"/>
      <c r="F14" s="31"/>
      <c r="G14" s="31"/>
      <c r="H14" s="31"/>
      <c r="I14" s="18">
        <f>SUM(C14:H14)</f>
        <v>0</v>
      </c>
      <c r="J14" s="31"/>
      <c r="K14" s="31"/>
      <c r="L14" s="31"/>
      <c r="M14" s="31"/>
      <c r="N14" s="31"/>
      <c r="O14" s="31">
        <f>SUM(J14:N14)</f>
        <v>0</v>
      </c>
      <c r="P14" s="18">
        <f>+I14+O14</f>
        <v>0</v>
      </c>
      <c r="Q14" s="28"/>
      <c r="R14" s="28"/>
      <c r="S14" s="28"/>
      <c r="T14" s="28"/>
      <c r="U14" s="28"/>
      <c r="V14" s="28"/>
      <c r="W14" s="28"/>
      <c r="X14" s="28"/>
      <c r="Y14" s="28"/>
    </row>
    <row r="15" spans="1:25" ht="24">
      <c r="A15" s="30" t="s">
        <v>9</v>
      </c>
      <c r="B15" s="31">
        <f>+I15+O15</f>
        <v>0</v>
      </c>
      <c r="C15" s="31"/>
      <c r="D15" s="31"/>
      <c r="E15" s="31"/>
      <c r="F15" s="31"/>
      <c r="G15" s="31"/>
      <c r="H15" s="31"/>
      <c r="I15" s="18">
        <f>SUM(C15:H15)</f>
        <v>0</v>
      </c>
      <c r="J15" s="31"/>
      <c r="K15" s="31"/>
      <c r="L15" s="31"/>
      <c r="M15" s="31"/>
      <c r="N15" s="31"/>
      <c r="O15" s="31">
        <f>SUM(J15:N15)</f>
        <v>0</v>
      </c>
      <c r="P15" s="18">
        <f>+I15+O15</f>
        <v>0</v>
      </c>
      <c r="Q15" s="28"/>
      <c r="R15" s="28"/>
      <c r="S15" s="28"/>
      <c r="T15" s="28"/>
      <c r="U15" s="28"/>
      <c r="V15" s="28"/>
      <c r="W15" s="28"/>
      <c r="X15" s="28"/>
      <c r="Y15" s="28"/>
    </row>
    <row r="16" spans="1:25" ht="24">
      <c r="A16" s="30" t="s">
        <v>10</v>
      </c>
      <c r="B16" s="31">
        <f>+I16+O16</f>
        <v>0</v>
      </c>
      <c r="C16" s="31"/>
      <c r="D16" s="31"/>
      <c r="E16" s="31"/>
      <c r="F16" s="31"/>
      <c r="G16" s="31"/>
      <c r="H16" s="31"/>
      <c r="I16" s="18">
        <f>SUM(C16:H16)</f>
        <v>0</v>
      </c>
      <c r="J16" s="31"/>
      <c r="K16" s="31"/>
      <c r="L16" s="31"/>
      <c r="M16" s="31"/>
      <c r="N16" s="31"/>
      <c r="O16" s="31">
        <f>SUM(J16:N16)</f>
        <v>0</v>
      </c>
      <c r="P16" s="18">
        <f>+I16+O16</f>
        <v>0</v>
      </c>
      <c r="Q16" s="28"/>
      <c r="R16" s="28"/>
      <c r="S16" s="28"/>
      <c r="T16" s="28"/>
      <c r="U16" s="28"/>
      <c r="V16" s="28"/>
      <c r="W16" s="28"/>
      <c r="X16" s="28"/>
      <c r="Y16" s="28"/>
    </row>
    <row r="17" spans="1:25" ht="24">
      <c r="A17" s="32" t="s">
        <v>11</v>
      </c>
      <c r="B17" s="19">
        <f>SUM(B18:B22)</f>
        <v>0</v>
      </c>
      <c r="C17" s="19">
        <f aca="true" t="shared" si="5" ref="C17:O17">SUM(C18:C22)</f>
        <v>0</v>
      </c>
      <c r="D17" s="19">
        <f t="shared" si="5"/>
        <v>0</v>
      </c>
      <c r="E17" s="19">
        <f t="shared" si="5"/>
        <v>0</v>
      </c>
      <c r="F17" s="19">
        <f t="shared" si="5"/>
        <v>0</v>
      </c>
      <c r="G17" s="19">
        <f t="shared" si="5"/>
        <v>0</v>
      </c>
      <c r="H17" s="19">
        <f t="shared" si="5"/>
        <v>0</v>
      </c>
      <c r="I17" s="19">
        <f>SUM(I18:I22)</f>
        <v>0</v>
      </c>
      <c r="J17" s="19">
        <f t="shared" si="5"/>
        <v>0</v>
      </c>
      <c r="K17" s="19">
        <f t="shared" si="5"/>
        <v>0</v>
      </c>
      <c r="L17" s="19">
        <f t="shared" si="5"/>
        <v>0</v>
      </c>
      <c r="M17" s="19">
        <f t="shared" si="5"/>
        <v>0</v>
      </c>
      <c r="N17" s="19">
        <f t="shared" si="5"/>
        <v>0</v>
      </c>
      <c r="O17" s="19">
        <f t="shared" si="5"/>
        <v>0</v>
      </c>
      <c r="P17" s="19">
        <f>SUM(P18:P22)</f>
        <v>0</v>
      </c>
      <c r="Q17" s="28"/>
      <c r="R17" s="28"/>
      <c r="S17" s="28"/>
      <c r="T17" s="28"/>
      <c r="U17" s="28"/>
      <c r="V17" s="28"/>
      <c r="W17" s="28"/>
      <c r="X17" s="28"/>
      <c r="Y17" s="28"/>
    </row>
    <row r="18" spans="1:25" ht="24">
      <c r="A18" s="30" t="s">
        <v>12</v>
      </c>
      <c r="B18" s="31">
        <f>+I18+O18</f>
        <v>0</v>
      </c>
      <c r="C18" s="31"/>
      <c r="D18" s="31"/>
      <c r="E18" s="31"/>
      <c r="F18" s="31"/>
      <c r="G18" s="31"/>
      <c r="H18" s="31"/>
      <c r="I18" s="18">
        <f>SUM(C18:H18)</f>
        <v>0</v>
      </c>
      <c r="J18" s="31"/>
      <c r="K18" s="31"/>
      <c r="L18" s="31"/>
      <c r="M18" s="31"/>
      <c r="N18" s="31"/>
      <c r="O18" s="31">
        <f>SUM(J18:N18)</f>
        <v>0</v>
      </c>
      <c r="P18" s="18">
        <f>+I18+O18</f>
        <v>0</v>
      </c>
      <c r="Q18" s="28"/>
      <c r="R18" s="28"/>
      <c r="S18" s="28"/>
      <c r="T18" s="28"/>
      <c r="U18" s="28"/>
      <c r="V18" s="28"/>
      <c r="W18" s="28"/>
      <c r="X18" s="28"/>
      <c r="Y18" s="28"/>
    </row>
    <row r="19" spans="1:25" ht="24">
      <c r="A19" s="30" t="s">
        <v>12</v>
      </c>
      <c r="B19" s="31">
        <f>+I19+O19</f>
        <v>0</v>
      </c>
      <c r="C19" s="31"/>
      <c r="D19" s="31"/>
      <c r="E19" s="31"/>
      <c r="F19" s="31"/>
      <c r="G19" s="31"/>
      <c r="H19" s="31"/>
      <c r="I19" s="18">
        <f>SUM(C19:H19)</f>
        <v>0</v>
      </c>
      <c r="J19" s="31"/>
      <c r="K19" s="31"/>
      <c r="L19" s="31"/>
      <c r="M19" s="31"/>
      <c r="N19" s="31"/>
      <c r="O19" s="31">
        <f>SUM(J19:N19)</f>
        <v>0</v>
      </c>
      <c r="P19" s="18">
        <f>+I19+O19</f>
        <v>0</v>
      </c>
      <c r="Q19" s="28"/>
      <c r="R19" s="28"/>
      <c r="S19" s="28"/>
      <c r="T19" s="28"/>
      <c r="U19" s="28"/>
      <c r="V19" s="28"/>
      <c r="W19" s="28"/>
      <c r="X19" s="28"/>
      <c r="Y19" s="28"/>
    </row>
    <row r="20" spans="1:25" ht="24">
      <c r="A20" s="30" t="s">
        <v>12</v>
      </c>
      <c r="B20" s="31">
        <f>+I20+O20</f>
        <v>0</v>
      </c>
      <c r="C20" s="31"/>
      <c r="D20" s="31"/>
      <c r="E20" s="31"/>
      <c r="F20" s="31"/>
      <c r="G20" s="31"/>
      <c r="H20" s="31"/>
      <c r="I20" s="18">
        <f>SUM(C20:H20)</f>
        <v>0</v>
      </c>
      <c r="J20" s="31"/>
      <c r="K20" s="31"/>
      <c r="L20" s="31"/>
      <c r="M20" s="31"/>
      <c r="N20" s="31"/>
      <c r="O20" s="31">
        <f>SUM(J20:N20)</f>
        <v>0</v>
      </c>
      <c r="P20" s="18">
        <f>+I20+O20</f>
        <v>0</v>
      </c>
      <c r="Q20" s="28"/>
      <c r="R20" s="28"/>
      <c r="S20" s="28"/>
      <c r="T20" s="28"/>
      <c r="U20" s="28"/>
      <c r="V20" s="28"/>
      <c r="W20" s="28"/>
      <c r="X20" s="28"/>
      <c r="Y20" s="28"/>
    </row>
    <row r="21" spans="1:25" ht="24">
      <c r="A21" s="30" t="s">
        <v>12</v>
      </c>
      <c r="B21" s="31">
        <f>+I21+O21</f>
        <v>0</v>
      </c>
      <c r="C21" s="31"/>
      <c r="D21" s="31"/>
      <c r="E21" s="31"/>
      <c r="F21" s="31"/>
      <c r="G21" s="31"/>
      <c r="H21" s="31"/>
      <c r="I21" s="18">
        <f>SUM(C21:H21)</f>
        <v>0</v>
      </c>
      <c r="J21" s="31"/>
      <c r="K21" s="31"/>
      <c r="L21" s="31"/>
      <c r="M21" s="31"/>
      <c r="N21" s="31"/>
      <c r="O21" s="31">
        <f>SUM(J21:N21)</f>
        <v>0</v>
      </c>
      <c r="P21" s="18">
        <f>+I21+O21</f>
        <v>0</v>
      </c>
      <c r="Q21" s="28"/>
      <c r="R21" s="28"/>
      <c r="S21" s="28"/>
      <c r="T21" s="28"/>
      <c r="U21" s="28"/>
      <c r="V21" s="28"/>
      <c r="W21" s="28"/>
      <c r="X21" s="28"/>
      <c r="Y21" s="28"/>
    </row>
    <row r="22" spans="1:25" ht="24">
      <c r="A22" s="30" t="s">
        <v>12</v>
      </c>
      <c r="B22" s="31">
        <f>+I22+O22</f>
        <v>0</v>
      </c>
      <c r="C22" s="31"/>
      <c r="D22" s="31"/>
      <c r="E22" s="31"/>
      <c r="F22" s="31"/>
      <c r="G22" s="31"/>
      <c r="H22" s="31"/>
      <c r="I22" s="18">
        <f>SUM(C22:H22)</f>
        <v>0</v>
      </c>
      <c r="J22" s="31"/>
      <c r="K22" s="31"/>
      <c r="L22" s="31"/>
      <c r="M22" s="31"/>
      <c r="N22" s="31"/>
      <c r="O22" s="31">
        <f>SUM(J22:N22)</f>
        <v>0</v>
      </c>
      <c r="P22" s="18">
        <f>+I22+O22</f>
        <v>0</v>
      </c>
      <c r="Q22" s="28"/>
      <c r="R22" s="28"/>
      <c r="S22" s="28"/>
      <c r="T22" s="28"/>
      <c r="U22" s="28"/>
      <c r="V22" s="28"/>
      <c r="W22" s="28"/>
      <c r="X22" s="28"/>
      <c r="Y22" s="28"/>
    </row>
    <row r="23" spans="1:25" ht="24">
      <c r="A23" s="32" t="s">
        <v>13</v>
      </c>
      <c r="B23" s="19">
        <f>SUM(B24:B26)</f>
        <v>0</v>
      </c>
      <c r="C23" s="19">
        <f aca="true" t="shared" si="6" ref="C23:P23">SUM(C24:C26)</f>
        <v>0</v>
      </c>
      <c r="D23" s="19">
        <f t="shared" si="6"/>
        <v>0</v>
      </c>
      <c r="E23" s="19">
        <f t="shared" si="6"/>
        <v>0</v>
      </c>
      <c r="F23" s="19">
        <f t="shared" si="6"/>
        <v>0</v>
      </c>
      <c r="G23" s="19">
        <f t="shared" si="6"/>
        <v>0</v>
      </c>
      <c r="H23" s="19">
        <f t="shared" si="6"/>
        <v>0</v>
      </c>
      <c r="I23" s="19">
        <f>SUM(I24:I26)</f>
        <v>0</v>
      </c>
      <c r="J23" s="19">
        <f t="shared" si="6"/>
        <v>0</v>
      </c>
      <c r="K23" s="19">
        <f t="shared" si="6"/>
        <v>0</v>
      </c>
      <c r="L23" s="19">
        <f t="shared" si="6"/>
        <v>0</v>
      </c>
      <c r="M23" s="19">
        <f t="shared" si="6"/>
        <v>0</v>
      </c>
      <c r="N23" s="19">
        <f t="shared" si="6"/>
        <v>0</v>
      </c>
      <c r="O23" s="19">
        <f t="shared" si="6"/>
        <v>0</v>
      </c>
      <c r="P23" s="19">
        <f t="shared" si="6"/>
        <v>0</v>
      </c>
      <c r="Q23" s="28"/>
      <c r="R23" s="28"/>
      <c r="S23" s="28"/>
      <c r="T23" s="28"/>
      <c r="U23" s="28"/>
      <c r="V23" s="28"/>
      <c r="W23" s="28"/>
      <c r="X23" s="28"/>
      <c r="Y23" s="28"/>
    </row>
    <row r="24" spans="1:25" ht="24">
      <c r="A24" s="30" t="s">
        <v>12</v>
      </c>
      <c r="B24" s="31">
        <f>+I24+O24</f>
        <v>0</v>
      </c>
      <c r="C24" s="31"/>
      <c r="D24" s="31"/>
      <c r="E24" s="31"/>
      <c r="F24" s="31"/>
      <c r="G24" s="31"/>
      <c r="H24" s="31"/>
      <c r="I24" s="18">
        <f>SUM(C24:H24)</f>
        <v>0</v>
      </c>
      <c r="J24" s="31"/>
      <c r="K24" s="31"/>
      <c r="L24" s="31"/>
      <c r="M24" s="31"/>
      <c r="N24" s="31"/>
      <c r="O24" s="31">
        <f>SUM(J24:N24)</f>
        <v>0</v>
      </c>
      <c r="P24" s="18">
        <f>+I24+O24</f>
        <v>0</v>
      </c>
      <c r="Q24" s="28"/>
      <c r="R24" s="28"/>
      <c r="S24" s="28"/>
      <c r="T24" s="28"/>
      <c r="U24" s="28"/>
      <c r="V24" s="28"/>
      <c r="W24" s="28"/>
      <c r="X24" s="28"/>
      <c r="Y24" s="28"/>
    </row>
    <row r="25" spans="1:25" ht="24">
      <c r="A25" s="30" t="s">
        <v>12</v>
      </c>
      <c r="B25" s="31">
        <f>+I25+O25</f>
        <v>0</v>
      </c>
      <c r="C25" s="31"/>
      <c r="D25" s="31"/>
      <c r="E25" s="31"/>
      <c r="F25" s="31"/>
      <c r="G25" s="31"/>
      <c r="H25" s="31"/>
      <c r="I25" s="18">
        <f>SUM(C25:H25)</f>
        <v>0</v>
      </c>
      <c r="J25" s="31"/>
      <c r="K25" s="31"/>
      <c r="L25" s="31"/>
      <c r="M25" s="31"/>
      <c r="N25" s="31"/>
      <c r="O25" s="31">
        <f>SUM(J25:N25)</f>
        <v>0</v>
      </c>
      <c r="P25" s="18">
        <f>+I25+O25</f>
        <v>0</v>
      </c>
      <c r="Q25" s="28"/>
      <c r="R25" s="28"/>
      <c r="S25" s="28"/>
      <c r="T25" s="28"/>
      <c r="U25" s="28"/>
      <c r="V25" s="28"/>
      <c r="W25" s="28"/>
      <c r="X25" s="28"/>
      <c r="Y25" s="28"/>
    </row>
    <row r="26" spans="1:25" ht="24">
      <c r="A26" s="30" t="s">
        <v>12</v>
      </c>
      <c r="B26" s="31">
        <f>+I26+O26</f>
        <v>0</v>
      </c>
      <c r="C26" s="31"/>
      <c r="D26" s="31"/>
      <c r="E26" s="31"/>
      <c r="F26" s="31"/>
      <c r="G26" s="31"/>
      <c r="H26" s="31"/>
      <c r="I26" s="18">
        <f>SUM(C26:H26)</f>
        <v>0</v>
      </c>
      <c r="J26" s="31"/>
      <c r="K26" s="31"/>
      <c r="L26" s="31"/>
      <c r="M26" s="31"/>
      <c r="N26" s="31"/>
      <c r="O26" s="31">
        <f>SUM(J26:N26)</f>
        <v>0</v>
      </c>
      <c r="P26" s="18">
        <f>+I26+O26</f>
        <v>0</v>
      </c>
      <c r="Q26" s="28"/>
      <c r="R26" s="28"/>
      <c r="S26" s="28"/>
      <c r="T26" s="28"/>
      <c r="U26" s="28"/>
      <c r="V26" s="28"/>
      <c r="W26" s="28"/>
      <c r="X26" s="28"/>
      <c r="Y26" s="28"/>
    </row>
    <row r="27" spans="1:25" ht="24">
      <c r="A27" s="32" t="s">
        <v>14</v>
      </c>
      <c r="B27" s="19">
        <f>SUM(B28:B30)</f>
        <v>0</v>
      </c>
      <c r="C27" s="19">
        <f aca="true" t="shared" si="7" ref="C27:P27">SUM(C28:C30)</f>
        <v>0</v>
      </c>
      <c r="D27" s="19">
        <f t="shared" si="7"/>
        <v>0</v>
      </c>
      <c r="E27" s="19">
        <f t="shared" si="7"/>
        <v>0</v>
      </c>
      <c r="F27" s="19">
        <f t="shared" si="7"/>
        <v>0</v>
      </c>
      <c r="G27" s="19">
        <f t="shared" si="7"/>
        <v>0</v>
      </c>
      <c r="H27" s="19">
        <f t="shared" si="7"/>
        <v>0</v>
      </c>
      <c r="I27" s="19">
        <f>SUM(I28:I30)</f>
        <v>0</v>
      </c>
      <c r="J27" s="19">
        <f t="shared" si="7"/>
        <v>0</v>
      </c>
      <c r="K27" s="19">
        <f t="shared" si="7"/>
        <v>0</v>
      </c>
      <c r="L27" s="19">
        <f t="shared" si="7"/>
        <v>0</v>
      </c>
      <c r="M27" s="19">
        <f t="shared" si="7"/>
        <v>0</v>
      </c>
      <c r="N27" s="19">
        <f t="shared" si="7"/>
        <v>0</v>
      </c>
      <c r="O27" s="19">
        <f t="shared" si="7"/>
        <v>0</v>
      </c>
      <c r="P27" s="19">
        <f t="shared" si="7"/>
        <v>0</v>
      </c>
      <c r="Q27" s="28"/>
      <c r="R27" s="28"/>
      <c r="S27" s="28"/>
      <c r="T27" s="28"/>
      <c r="U27" s="28"/>
      <c r="V27" s="28"/>
      <c r="W27" s="28"/>
      <c r="X27" s="28"/>
      <c r="Y27" s="28"/>
    </row>
    <row r="28" spans="1:25" ht="24">
      <c r="A28" s="30" t="s">
        <v>12</v>
      </c>
      <c r="B28" s="31">
        <f>+I28+O28</f>
        <v>0</v>
      </c>
      <c r="C28" s="31"/>
      <c r="D28" s="31"/>
      <c r="E28" s="31"/>
      <c r="F28" s="31"/>
      <c r="G28" s="31"/>
      <c r="H28" s="31"/>
      <c r="I28" s="18">
        <f>SUM(C28:H28)</f>
        <v>0</v>
      </c>
      <c r="J28" s="31"/>
      <c r="K28" s="31"/>
      <c r="L28" s="31"/>
      <c r="M28" s="31"/>
      <c r="N28" s="31"/>
      <c r="O28" s="31">
        <f>SUM(J28:N28)</f>
        <v>0</v>
      </c>
      <c r="P28" s="18">
        <f>+I28+O28</f>
        <v>0</v>
      </c>
      <c r="Q28" s="28"/>
      <c r="R28" s="28"/>
      <c r="S28" s="28"/>
      <c r="T28" s="28"/>
      <c r="U28" s="28"/>
      <c r="V28" s="28"/>
      <c r="W28" s="28"/>
      <c r="X28" s="28"/>
      <c r="Y28" s="28"/>
    </row>
    <row r="29" spans="1:25" ht="24">
      <c r="A29" s="30" t="s">
        <v>12</v>
      </c>
      <c r="B29" s="31">
        <f>+I29+O29</f>
        <v>0</v>
      </c>
      <c r="C29" s="31"/>
      <c r="D29" s="31"/>
      <c r="E29" s="31"/>
      <c r="F29" s="31"/>
      <c r="G29" s="31"/>
      <c r="H29" s="31"/>
      <c r="I29" s="18">
        <f>SUM(C29:H29)</f>
        <v>0</v>
      </c>
      <c r="J29" s="31"/>
      <c r="K29" s="31"/>
      <c r="L29" s="31"/>
      <c r="M29" s="31"/>
      <c r="N29" s="31"/>
      <c r="O29" s="31">
        <f>SUM(J29:N29)</f>
        <v>0</v>
      </c>
      <c r="P29" s="18">
        <f>+I29+O29</f>
        <v>0</v>
      </c>
      <c r="Q29" s="28"/>
      <c r="R29" s="28"/>
      <c r="S29" s="28"/>
      <c r="T29" s="28"/>
      <c r="U29" s="28"/>
      <c r="V29" s="28"/>
      <c r="W29" s="28"/>
      <c r="X29" s="28"/>
      <c r="Y29" s="28"/>
    </row>
    <row r="30" spans="1:25" ht="24">
      <c r="A30" s="33" t="s">
        <v>12</v>
      </c>
      <c r="B30" s="34">
        <f>+I30+O30</f>
        <v>0</v>
      </c>
      <c r="C30" s="34"/>
      <c r="D30" s="34"/>
      <c r="E30" s="34"/>
      <c r="F30" s="34"/>
      <c r="G30" s="34"/>
      <c r="H30" s="34"/>
      <c r="I30" s="20">
        <f>SUM(C30:H30)</f>
        <v>0</v>
      </c>
      <c r="J30" s="34"/>
      <c r="K30" s="34"/>
      <c r="L30" s="34"/>
      <c r="M30" s="34"/>
      <c r="N30" s="34"/>
      <c r="O30" s="34">
        <f>SUM(J30:N30)</f>
        <v>0</v>
      </c>
      <c r="P30" s="20">
        <f>+I30+O30</f>
        <v>0</v>
      </c>
      <c r="Q30" s="28"/>
      <c r="R30" s="28"/>
      <c r="S30" s="28"/>
      <c r="T30" s="28"/>
      <c r="U30" s="28"/>
      <c r="V30" s="28"/>
      <c r="W30" s="28"/>
      <c r="X30" s="28"/>
      <c r="Y30" s="28"/>
    </row>
    <row r="31" spans="1:25" ht="24">
      <c r="A31" s="35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28"/>
      <c r="R31" s="28"/>
      <c r="S31" s="28"/>
      <c r="T31" s="28"/>
      <c r="U31" s="28"/>
      <c r="V31" s="28"/>
      <c r="W31" s="28"/>
      <c r="X31" s="28"/>
      <c r="Y31" s="28"/>
    </row>
    <row r="32" spans="1:2" ht="30.75">
      <c r="A32" s="37" t="s">
        <v>35</v>
      </c>
      <c r="B32" s="38" t="s">
        <v>44</v>
      </c>
    </row>
    <row r="33" ht="30.75">
      <c r="B33" s="38" t="s">
        <v>47</v>
      </c>
    </row>
    <row r="34" ht="30.75">
      <c r="B34" s="38" t="s">
        <v>45</v>
      </c>
    </row>
    <row r="35" ht="30.75">
      <c r="B35" s="38" t="s">
        <v>46</v>
      </c>
    </row>
  </sheetData>
  <sheetProtection password="CC37" sheet="1" objects="1" scenarios="1"/>
  <mergeCells count="7">
    <mergeCell ref="P6:P8"/>
    <mergeCell ref="O6:O8"/>
    <mergeCell ref="B6:B8"/>
    <mergeCell ref="A6:A8"/>
    <mergeCell ref="C6:H6"/>
    <mergeCell ref="J6:N6"/>
    <mergeCell ref="I6:I8"/>
  </mergeCells>
  <printOptions/>
  <pageMargins left="0.2" right="0.25" top="0.37" bottom="0.35" header="0.22" footer="0.2"/>
  <pageSetup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Y35"/>
  <sheetViews>
    <sheetView zoomScale="70" zoomScaleNormal="70" workbookViewId="0" topLeftCell="A1">
      <selection activeCell="B9" sqref="B9:P30"/>
    </sheetView>
  </sheetViews>
  <sheetFormatPr defaultColWidth="9.00390625" defaultRowHeight="24"/>
  <cols>
    <col min="1" max="1" width="23.875" style="22" customWidth="1"/>
    <col min="2" max="2" width="14.50390625" style="22" customWidth="1"/>
    <col min="3" max="3" width="12.875" style="22" customWidth="1"/>
    <col min="4" max="8" width="14.00390625" style="22" customWidth="1"/>
    <col min="9" max="9" width="13.125" style="22" customWidth="1"/>
    <col min="10" max="13" width="14.625" style="22" customWidth="1"/>
    <col min="14" max="14" width="13.875" style="22" customWidth="1"/>
    <col min="15" max="15" width="12.625" style="22" customWidth="1"/>
    <col min="16" max="16" width="14.125" style="22" customWidth="1"/>
    <col min="17" max="16384" width="9.00390625" style="22" customWidth="1"/>
  </cols>
  <sheetData>
    <row r="1" ht="27.75">
      <c r="A1" s="21" t="s">
        <v>0</v>
      </c>
    </row>
    <row r="2" ht="27.75">
      <c r="A2" s="21" t="s">
        <v>1</v>
      </c>
    </row>
    <row r="3" ht="27.75">
      <c r="A3" s="21" t="s">
        <v>2</v>
      </c>
    </row>
    <row r="4" ht="27.75">
      <c r="A4" s="21" t="s">
        <v>48</v>
      </c>
    </row>
    <row r="5" ht="27.75">
      <c r="A5" s="21" t="s">
        <v>50</v>
      </c>
    </row>
    <row r="6" spans="1:21" s="24" customFormat="1" ht="44.25" customHeight="1">
      <c r="A6" s="42" t="s">
        <v>3</v>
      </c>
      <c r="B6" s="42" t="s">
        <v>53</v>
      </c>
      <c r="C6" s="45" t="s">
        <v>36</v>
      </c>
      <c r="D6" s="46"/>
      <c r="E6" s="46"/>
      <c r="F6" s="46"/>
      <c r="G6" s="46"/>
      <c r="H6" s="47"/>
      <c r="I6" s="39" t="s">
        <v>41</v>
      </c>
      <c r="J6" s="45" t="s">
        <v>23</v>
      </c>
      <c r="K6" s="46"/>
      <c r="L6" s="46"/>
      <c r="M6" s="46"/>
      <c r="N6" s="47"/>
      <c r="O6" s="39" t="s">
        <v>42</v>
      </c>
      <c r="P6" s="39" t="s">
        <v>43</v>
      </c>
      <c r="Q6" s="23"/>
      <c r="R6" s="23"/>
      <c r="S6" s="23"/>
      <c r="T6" s="23"/>
      <c r="U6" s="23"/>
    </row>
    <row r="7" spans="1:21" s="24" customFormat="1" ht="24">
      <c r="A7" s="43"/>
      <c r="B7" s="43"/>
      <c r="C7" s="25" t="s">
        <v>17</v>
      </c>
      <c r="D7" s="25" t="s">
        <v>18</v>
      </c>
      <c r="E7" s="25" t="s">
        <v>19</v>
      </c>
      <c r="F7" s="25" t="s">
        <v>20</v>
      </c>
      <c r="G7" s="25" t="s">
        <v>21</v>
      </c>
      <c r="H7" s="25" t="s">
        <v>22</v>
      </c>
      <c r="I7" s="40"/>
      <c r="J7" s="25" t="s">
        <v>37</v>
      </c>
      <c r="K7" s="25" t="s">
        <v>38</v>
      </c>
      <c r="L7" s="25" t="s">
        <v>39</v>
      </c>
      <c r="M7" s="25" t="s">
        <v>40</v>
      </c>
      <c r="N7" s="25" t="s">
        <v>16</v>
      </c>
      <c r="O7" s="40"/>
      <c r="P7" s="40"/>
      <c r="Q7" s="23"/>
      <c r="R7" s="23"/>
      <c r="S7" s="23"/>
      <c r="T7" s="23"/>
      <c r="U7" s="23"/>
    </row>
    <row r="8" spans="1:21" s="24" customFormat="1" ht="75" customHeight="1">
      <c r="A8" s="44"/>
      <c r="B8" s="44"/>
      <c r="C8" s="26" t="s">
        <v>24</v>
      </c>
      <c r="D8" s="25" t="s">
        <v>25</v>
      </c>
      <c r="E8" s="25" t="s">
        <v>26</v>
      </c>
      <c r="F8" s="25" t="s">
        <v>27</v>
      </c>
      <c r="G8" s="25" t="s">
        <v>28</v>
      </c>
      <c r="H8" s="25" t="s">
        <v>29</v>
      </c>
      <c r="I8" s="41"/>
      <c r="J8" s="25" t="s">
        <v>30</v>
      </c>
      <c r="K8" s="25" t="s">
        <v>31</v>
      </c>
      <c r="L8" s="25" t="s">
        <v>32</v>
      </c>
      <c r="M8" s="25" t="s">
        <v>33</v>
      </c>
      <c r="N8" s="25" t="s">
        <v>34</v>
      </c>
      <c r="O8" s="41"/>
      <c r="P8" s="41"/>
      <c r="Q8" s="23"/>
      <c r="R8" s="23"/>
      <c r="S8" s="23"/>
      <c r="T8" s="23"/>
      <c r="U8" s="23"/>
    </row>
    <row r="9" spans="1:25" ht="34.5" customHeight="1">
      <c r="A9" s="27" t="s">
        <v>15</v>
      </c>
      <c r="B9" s="16">
        <f aca="true" t="shared" si="0" ref="B9:H9">+B10+B12+B17+B23+B27</f>
        <v>0</v>
      </c>
      <c r="C9" s="16">
        <f t="shared" si="0"/>
        <v>0</v>
      </c>
      <c r="D9" s="16">
        <f t="shared" si="0"/>
        <v>0</v>
      </c>
      <c r="E9" s="16">
        <f t="shared" si="0"/>
        <v>0</v>
      </c>
      <c r="F9" s="16">
        <f t="shared" si="0"/>
        <v>0</v>
      </c>
      <c r="G9" s="16">
        <f t="shared" si="0"/>
        <v>0</v>
      </c>
      <c r="H9" s="16">
        <f t="shared" si="0"/>
        <v>0</v>
      </c>
      <c r="I9" s="16">
        <f>+I10+I12+I17+I23+I27</f>
        <v>0</v>
      </c>
      <c r="J9" s="16">
        <f aca="true" t="shared" si="1" ref="J9:P9">+J10+J12+J17+J23+J27</f>
        <v>0</v>
      </c>
      <c r="K9" s="16">
        <f t="shared" si="1"/>
        <v>0</v>
      </c>
      <c r="L9" s="16">
        <f t="shared" si="1"/>
        <v>0</v>
      </c>
      <c r="M9" s="16">
        <f t="shared" si="1"/>
        <v>0</v>
      </c>
      <c r="N9" s="16">
        <f t="shared" si="1"/>
        <v>0</v>
      </c>
      <c r="O9" s="16">
        <f t="shared" si="1"/>
        <v>0</v>
      </c>
      <c r="P9" s="16">
        <f t="shared" si="1"/>
        <v>0</v>
      </c>
      <c r="Q9" s="28"/>
      <c r="R9" s="28"/>
      <c r="S9" s="28"/>
      <c r="T9" s="28"/>
      <c r="U9" s="28"/>
      <c r="V9" s="28"/>
      <c r="W9" s="28"/>
      <c r="X9" s="28"/>
      <c r="Y9" s="28"/>
    </row>
    <row r="10" spans="1:25" ht="24">
      <c r="A10" s="29" t="s">
        <v>4</v>
      </c>
      <c r="B10" s="17">
        <f aca="true" t="shared" si="2" ref="B10:P10">SUM(B11:B11)</f>
        <v>0</v>
      </c>
      <c r="C10" s="17">
        <f t="shared" si="2"/>
        <v>0</v>
      </c>
      <c r="D10" s="17">
        <f t="shared" si="2"/>
        <v>0</v>
      </c>
      <c r="E10" s="17">
        <f t="shared" si="2"/>
        <v>0</v>
      </c>
      <c r="F10" s="17">
        <f t="shared" si="2"/>
        <v>0</v>
      </c>
      <c r="G10" s="17">
        <f t="shared" si="2"/>
        <v>0</v>
      </c>
      <c r="H10" s="17">
        <f t="shared" si="2"/>
        <v>0</v>
      </c>
      <c r="I10" s="17">
        <f t="shared" si="2"/>
        <v>0</v>
      </c>
      <c r="J10" s="17">
        <f t="shared" si="2"/>
        <v>0</v>
      </c>
      <c r="K10" s="17">
        <f t="shared" si="2"/>
        <v>0</v>
      </c>
      <c r="L10" s="17">
        <f t="shared" si="2"/>
        <v>0</v>
      </c>
      <c r="M10" s="17">
        <f t="shared" si="2"/>
        <v>0</v>
      </c>
      <c r="N10" s="17">
        <f t="shared" si="2"/>
        <v>0</v>
      </c>
      <c r="O10" s="17">
        <f t="shared" si="2"/>
        <v>0</v>
      </c>
      <c r="P10" s="17">
        <f t="shared" si="2"/>
        <v>0</v>
      </c>
      <c r="Q10" s="28"/>
      <c r="R10" s="28"/>
      <c r="S10" s="28"/>
      <c r="T10" s="28"/>
      <c r="U10" s="28"/>
      <c r="V10" s="28"/>
      <c r="W10" s="28"/>
      <c r="X10" s="28"/>
      <c r="Y10" s="28"/>
    </row>
    <row r="11" spans="1:25" ht="24">
      <c r="A11" s="30" t="s">
        <v>5</v>
      </c>
      <c r="B11" s="31">
        <f>+I11+O11</f>
        <v>0</v>
      </c>
      <c r="C11" s="31"/>
      <c r="D11" s="31"/>
      <c r="E11" s="31"/>
      <c r="F11" s="31"/>
      <c r="G11" s="31"/>
      <c r="H11" s="31"/>
      <c r="I11" s="18">
        <f>SUM(C11:H11)</f>
        <v>0</v>
      </c>
      <c r="J11" s="31"/>
      <c r="K11" s="31"/>
      <c r="L11" s="31"/>
      <c r="M11" s="31"/>
      <c r="N11" s="31"/>
      <c r="O11" s="31">
        <f>SUM(J11:N11)</f>
        <v>0</v>
      </c>
      <c r="P11" s="18">
        <f>+I11+O11</f>
        <v>0</v>
      </c>
      <c r="Q11" s="28"/>
      <c r="R11" s="28"/>
      <c r="S11" s="28"/>
      <c r="T11" s="28"/>
      <c r="U11" s="28"/>
      <c r="V11" s="28"/>
      <c r="W11" s="28"/>
      <c r="X11" s="28"/>
      <c r="Y11" s="28"/>
    </row>
    <row r="12" spans="1:25" ht="24">
      <c r="A12" s="32" t="s">
        <v>6</v>
      </c>
      <c r="B12" s="19">
        <f aca="true" t="shared" si="3" ref="B12:O12">SUM(B13:B16)</f>
        <v>0</v>
      </c>
      <c r="C12" s="19">
        <f t="shared" si="3"/>
        <v>0</v>
      </c>
      <c r="D12" s="19">
        <f t="shared" si="3"/>
        <v>0</v>
      </c>
      <c r="E12" s="19">
        <f t="shared" si="3"/>
        <v>0</v>
      </c>
      <c r="F12" s="19">
        <f t="shared" si="3"/>
        <v>0</v>
      </c>
      <c r="G12" s="19">
        <f t="shared" si="3"/>
        <v>0</v>
      </c>
      <c r="H12" s="19">
        <f t="shared" si="3"/>
        <v>0</v>
      </c>
      <c r="I12" s="19">
        <f>SUM(I13:I16)</f>
        <v>0</v>
      </c>
      <c r="J12" s="19">
        <f t="shared" si="3"/>
        <v>0</v>
      </c>
      <c r="K12" s="19">
        <f t="shared" si="3"/>
        <v>0</v>
      </c>
      <c r="L12" s="19">
        <f t="shared" si="3"/>
        <v>0</v>
      </c>
      <c r="M12" s="19">
        <f t="shared" si="3"/>
        <v>0</v>
      </c>
      <c r="N12" s="19">
        <f t="shared" si="3"/>
        <v>0</v>
      </c>
      <c r="O12" s="19">
        <f t="shared" si="3"/>
        <v>0</v>
      </c>
      <c r="P12" s="19">
        <f>SUM(P13:P16)</f>
        <v>0</v>
      </c>
      <c r="Q12" s="28"/>
      <c r="R12" s="28"/>
      <c r="S12" s="28"/>
      <c r="T12" s="28"/>
      <c r="U12" s="28"/>
      <c r="V12" s="28"/>
      <c r="W12" s="28"/>
      <c r="X12" s="28"/>
      <c r="Y12" s="28"/>
    </row>
    <row r="13" spans="1:25" ht="24">
      <c r="A13" s="30" t="s">
        <v>7</v>
      </c>
      <c r="B13" s="31">
        <f>+I13+O13</f>
        <v>0</v>
      </c>
      <c r="C13" s="31"/>
      <c r="D13" s="31"/>
      <c r="E13" s="31"/>
      <c r="F13" s="31"/>
      <c r="G13" s="31"/>
      <c r="H13" s="31"/>
      <c r="I13" s="18">
        <f>SUM(C13:H13)</f>
        <v>0</v>
      </c>
      <c r="J13" s="31"/>
      <c r="K13" s="31"/>
      <c r="L13" s="31"/>
      <c r="M13" s="31"/>
      <c r="N13" s="31"/>
      <c r="O13" s="31">
        <f>SUM(J13:N13)</f>
        <v>0</v>
      </c>
      <c r="P13" s="18">
        <f>+I13+O13</f>
        <v>0</v>
      </c>
      <c r="Q13" s="28"/>
      <c r="R13" s="28"/>
      <c r="S13" s="28"/>
      <c r="T13" s="28"/>
      <c r="U13" s="28"/>
      <c r="V13" s="28"/>
      <c r="W13" s="28"/>
      <c r="X13" s="28"/>
      <c r="Y13" s="28"/>
    </row>
    <row r="14" spans="1:25" ht="24">
      <c r="A14" s="30" t="s">
        <v>8</v>
      </c>
      <c r="B14" s="31">
        <f>+I14+O14</f>
        <v>0</v>
      </c>
      <c r="C14" s="31"/>
      <c r="D14" s="31"/>
      <c r="E14" s="31"/>
      <c r="F14" s="31"/>
      <c r="G14" s="31"/>
      <c r="H14" s="31"/>
      <c r="I14" s="18">
        <f>SUM(C14:H14)</f>
        <v>0</v>
      </c>
      <c r="J14" s="31"/>
      <c r="K14" s="31"/>
      <c r="L14" s="31"/>
      <c r="M14" s="31"/>
      <c r="N14" s="31"/>
      <c r="O14" s="31">
        <f>SUM(J14:N14)</f>
        <v>0</v>
      </c>
      <c r="P14" s="18">
        <f>+I14+O14</f>
        <v>0</v>
      </c>
      <c r="Q14" s="28"/>
      <c r="R14" s="28"/>
      <c r="S14" s="28"/>
      <c r="T14" s="28"/>
      <c r="U14" s="28"/>
      <c r="V14" s="28"/>
      <c r="W14" s="28"/>
      <c r="X14" s="28"/>
      <c r="Y14" s="28"/>
    </row>
    <row r="15" spans="1:25" ht="24">
      <c r="A15" s="30" t="s">
        <v>9</v>
      </c>
      <c r="B15" s="31">
        <f>+I15+O15</f>
        <v>0</v>
      </c>
      <c r="C15" s="31"/>
      <c r="D15" s="31"/>
      <c r="E15" s="31"/>
      <c r="F15" s="31"/>
      <c r="G15" s="31"/>
      <c r="H15" s="31"/>
      <c r="I15" s="18">
        <f>SUM(C15:H15)</f>
        <v>0</v>
      </c>
      <c r="J15" s="31"/>
      <c r="K15" s="31"/>
      <c r="L15" s="31"/>
      <c r="M15" s="31"/>
      <c r="N15" s="31"/>
      <c r="O15" s="31">
        <f>SUM(J15:N15)</f>
        <v>0</v>
      </c>
      <c r="P15" s="18">
        <f>+I15+O15</f>
        <v>0</v>
      </c>
      <c r="Q15" s="28"/>
      <c r="R15" s="28"/>
      <c r="S15" s="28"/>
      <c r="T15" s="28"/>
      <c r="U15" s="28"/>
      <c r="V15" s="28"/>
      <c r="W15" s="28"/>
      <c r="X15" s="28"/>
      <c r="Y15" s="28"/>
    </row>
    <row r="16" spans="1:25" ht="24">
      <c r="A16" s="30" t="s">
        <v>10</v>
      </c>
      <c r="B16" s="31">
        <f>+I16+O16</f>
        <v>0</v>
      </c>
      <c r="C16" s="31"/>
      <c r="D16" s="31"/>
      <c r="E16" s="31"/>
      <c r="F16" s="31"/>
      <c r="G16" s="31"/>
      <c r="H16" s="31"/>
      <c r="I16" s="18">
        <f>SUM(C16:H16)</f>
        <v>0</v>
      </c>
      <c r="J16" s="31"/>
      <c r="K16" s="31"/>
      <c r="L16" s="31"/>
      <c r="M16" s="31"/>
      <c r="N16" s="31"/>
      <c r="O16" s="31">
        <f>SUM(J16:N16)</f>
        <v>0</v>
      </c>
      <c r="P16" s="18">
        <f>+I16+O16</f>
        <v>0</v>
      </c>
      <c r="Q16" s="28"/>
      <c r="R16" s="28"/>
      <c r="S16" s="28"/>
      <c r="T16" s="28"/>
      <c r="U16" s="28"/>
      <c r="V16" s="28"/>
      <c r="W16" s="28"/>
      <c r="X16" s="28"/>
      <c r="Y16" s="28"/>
    </row>
    <row r="17" spans="1:25" ht="24">
      <c r="A17" s="32" t="s">
        <v>11</v>
      </c>
      <c r="B17" s="19">
        <f aca="true" t="shared" si="4" ref="B17:O17">SUM(B18:B22)</f>
        <v>0</v>
      </c>
      <c r="C17" s="19">
        <f t="shared" si="4"/>
        <v>0</v>
      </c>
      <c r="D17" s="19">
        <f t="shared" si="4"/>
        <v>0</v>
      </c>
      <c r="E17" s="19">
        <f t="shared" si="4"/>
        <v>0</v>
      </c>
      <c r="F17" s="19">
        <f t="shared" si="4"/>
        <v>0</v>
      </c>
      <c r="G17" s="19">
        <f t="shared" si="4"/>
        <v>0</v>
      </c>
      <c r="H17" s="19">
        <f t="shared" si="4"/>
        <v>0</v>
      </c>
      <c r="I17" s="19">
        <f>SUM(I18:I22)</f>
        <v>0</v>
      </c>
      <c r="J17" s="19">
        <f t="shared" si="4"/>
        <v>0</v>
      </c>
      <c r="K17" s="19">
        <f t="shared" si="4"/>
        <v>0</v>
      </c>
      <c r="L17" s="19">
        <f t="shared" si="4"/>
        <v>0</v>
      </c>
      <c r="M17" s="19">
        <f t="shared" si="4"/>
        <v>0</v>
      </c>
      <c r="N17" s="19">
        <f t="shared" si="4"/>
        <v>0</v>
      </c>
      <c r="O17" s="19">
        <f t="shared" si="4"/>
        <v>0</v>
      </c>
      <c r="P17" s="19">
        <f>SUM(P18:P22)</f>
        <v>0</v>
      </c>
      <c r="Q17" s="28"/>
      <c r="R17" s="28"/>
      <c r="S17" s="28"/>
      <c r="T17" s="28"/>
      <c r="U17" s="28"/>
      <c r="V17" s="28"/>
      <c r="W17" s="28"/>
      <c r="X17" s="28"/>
      <c r="Y17" s="28"/>
    </row>
    <row r="18" spans="1:25" ht="24">
      <c r="A18" s="30" t="s">
        <v>12</v>
      </c>
      <c r="B18" s="31">
        <f>+I18+O18</f>
        <v>0</v>
      </c>
      <c r="C18" s="31"/>
      <c r="D18" s="31"/>
      <c r="E18" s="31"/>
      <c r="F18" s="31"/>
      <c r="G18" s="31"/>
      <c r="H18" s="31"/>
      <c r="I18" s="18">
        <f>SUM(C18:H18)</f>
        <v>0</v>
      </c>
      <c r="J18" s="31"/>
      <c r="K18" s="31"/>
      <c r="L18" s="31"/>
      <c r="M18" s="31"/>
      <c r="N18" s="31"/>
      <c r="O18" s="31">
        <f>SUM(J18:N18)</f>
        <v>0</v>
      </c>
      <c r="P18" s="18">
        <f>+I18+O18</f>
        <v>0</v>
      </c>
      <c r="Q18" s="28"/>
      <c r="R18" s="28"/>
      <c r="S18" s="28"/>
      <c r="T18" s="28"/>
      <c r="U18" s="28"/>
      <c r="V18" s="28"/>
      <c r="W18" s="28"/>
      <c r="X18" s="28"/>
      <c r="Y18" s="28"/>
    </row>
    <row r="19" spans="1:25" ht="24">
      <c r="A19" s="30" t="s">
        <v>12</v>
      </c>
      <c r="B19" s="31">
        <f>+I19+O19</f>
        <v>0</v>
      </c>
      <c r="C19" s="31"/>
      <c r="D19" s="31"/>
      <c r="E19" s="31"/>
      <c r="F19" s="31"/>
      <c r="G19" s="31"/>
      <c r="H19" s="31"/>
      <c r="I19" s="18">
        <f>SUM(C19:H19)</f>
        <v>0</v>
      </c>
      <c r="J19" s="31"/>
      <c r="K19" s="31"/>
      <c r="L19" s="31"/>
      <c r="M19" s="31"/>
      <c r="N19" s="31"/>
      <c r="O19" s="31">
        <f>SUM(J19:N19)</f>
        <v>0</v>
      </c>
      <c r="P19" s="18">
        <f>+I19+O19</f>
        <v>0</v>
      </c>
      <c r="Q19" s="28"/>
      <c r="R19" s="28"/>
      <c r="S19" s="28"/>
      <c r="T19" s="28"/>
      <c r="U19" s="28"/>
      <c r="V19" s="28"/>
      <c r="W19" s="28"/>
      <c r="X19" s="28"/>
      <c r="Y19" s="28"/>
    </row>
    <row r="20" spans="1:25" ht="24">
      <c r="A20" s="30" t="s">
        <v>12</v>
      </c>
      <c r="B20" s="31">
        <f>+I20+O20</f>
        <v>0</v>
      </c>
      <c r="C20" s="31"/>
      <c r="D20" s="31"/>
      <c r="E20" s="31"/>
      <c r="F20" s="31"/>
      <c r="G20" s="31"/>
      <c r="H20" s="31"/>
      <c r="I20" s="18">
        <f>SUM(C20:H20)</f>
        <v>0</v>
      </c>
      <c r="J20" s="31"/>
      <c r="K20" s="31"/>
      <c r="L20" s="31"/>
      <c r="M20" s="31"/>
      <c r="N20" s="31"/>
      <c r="O20" s="31">
        <f>SUM(J20:N20)</f>
        <v>0</v>
      </c>
      <c r="P20" s="18">
        <f>+I20+O20</f>
        <v>0</v>
      </c>
      <c r="Q20" s="28"/>
      <c r="R20" s="28"/>
      <c r="S20" s="28"/>
      <c r="T20" s="28"/>
      <c r="U20" s="28"/>
      <c r="V20" s="28"/>
      <c r="W20" s="28"/>
      <c r="X20" s="28"/>
      <c r="Y20" s="28"/>
    </row>
    <row r="21" spans="1:25" ht="24">
      <c r="A21" s="30" t="s">
        <v>12</v>
      </c>
      <c r="B21" s="31">
        <f>+I21+O21</f>
        <v>0</v>
      </c>
      <c r="C21" s="31"/>
      <c r="D21" s="31"/>
      <c r="E21" s="31"/>
      <c r="F21" s="31"/>
      <c r="G21" s="31"/>
      <c r="H21" s="31"/>
      <c r="I21" s="18">
        <f>SUM(C21:H21)</f>
        <v>0</v>
      </c>
      <c r="J21" s="31"/>
      <c r="K21" s="31"/>
      <c r="L21" s="31"/>
      <c r="M21" s="31"/>
      <c r="N21" s="31"/>
      <c r="O21" s="31">
        <f>SUM(J21:N21)</f>
        <v>0</v>
      </c>
      <c r="P21" s="18">
        <f>+I21+O21</f>
        <v>0</v>
      </c>
      <c r="Q21" s="28"/>
      <c r="R21" s="28"/>
      <c r="S21" s="28"/>
      <c r="T21" s="28"/>
      <c r="U21" s="28"/>
      <c r="V21" s="28"/>
      <c r="W21" s="28"/>
      <c r="X21" s="28"/>
      <c r="Y21" s="28"/>
    </row>
    <row r="22" spans="1:25" ht="24">
      <c r="A22" s="30" t="s">
        <v>12</v>
      </c>
      <c r="B22" s="31">
        <f>+I22+O22</f>
        <v>0</v>
      </c>
      <c r="C22" s="31"/>
      <c r="D22" s="31"/>
      <c r="E22" s="31"/>
      <c r="F22" s="31"/>
      <c r="G22" s="31"/>
      <c r="H22" s="31"/>
      <c r="I22" s="18">
        <f>SUM(C22:H22)</f>
        <v>0</v>
      </c>
      <c r="J22" s="31"/>
      <c r="K22" s="31"/>
      <c r="L22" s="31"/>
      <c r="M22" s="31"/>
      <c r="N22" s="31"/>
      <c r="O22" s="31">
        <f>SUM(J22:N22)</f>
        <v>0</v>
      </c>
      <c r="P22" s="18">
        <f>+I22+O22</f>
        <v>0</v>
      </c>
      <c r="Q22" s="28"/>
      <c r="R22" s="28"/>
      <c r="S22" s="28"/>
      <c r="T22" s="28"/>
      <c r="U22" s="28"/>
      <c r="V22" s="28"/>
      <c r="W22" s="28"/>
      <c r="X22" s="28"/>
      <c r="Y22" s="28"/>
    </row>
    <row r="23" spans="1:25" ht="24">
      <c r="A23" s="32" t="s">
        <v>13</v>
      </c>
      <c r="B23" s="19">
        <f aca="true" t="shared" si="5" ref="B23:P23">SUM(B24:B26)</f>
        <v>0</v>
      </c>
      <c r="C23" s="19">
        <f t="shared" si="5"/>
        <v>0</v>
      </c>
      <c r="D23" s="19">
        <f t="shared" si="5"/>
        <v>0</v>
      </c>
      <c r="E23" s="19">
        <f t="shared" si="5"/>
        <v>0</v>
      </c>
      <c r="F23" s="19">
        <f t="shared" si="5"/>
        <v>0</v>
      </c>
      <c r="G23" s="19">
        <f t="shared" si="5"/>
        <v>0</v>
      </c>
      <c r="H23" s="19">
        <f t="shared" si="5"/>
        <v>0</v>
      </c>
      <c r="I23" s="19">
        <f>SUM(I24:I26)</f>
        <v>0</v>
      </c>
      <c r="J23" s="19">
        <f t="shared" si="5"/>
        <v>0</v>
      </c>
      <c r="K23" s="19">
        <f t="shared" si="5"/>
        <v>0</v>
      </c>
      <c r="L23" s="19">
        <f t="shared" si="5"/>
        <v>0</v>
      </c>
      <c r="M23" s="19">
        <f t="shared" si="5"/>
        <v>0</v>
      </c>
      <c r="N23" s="19">
        <f t="shared" si="5"/>
        <v>0</v>
      </c>
      <c r="O23" s="19">
        <f t="shared" si="5"/>
        <v>0</v>
      </c>
      <c r="P23" s="19">
        <f t="shared" si="5"/>
        <v>0</v>
      </c>
      <c r="Q23" s="28"/>
      <c r="R23" s="28"/>
      <c r="S23" s="28"/>
      <c r="T23" s="28"/>
      <c r="U23" s="28"/>
      <c r="V23" s="28"/>
      <c r="W23" s="28"/>
      <c r="X23" s="28"/>
      <c r="Y23" s="28"/>
    </row>
    <row r="24" spans="1:25" ht="24">
      <c r="A24" s="30" t="s">
        <v>12</v>
      </c>
      <c r="B24" s="31">
        <f>+I24+O24</f>
        <v>0</v>
      </c>
      <c r="C24" s="31"/>
      <c r="D24" s="31"/>
      <c r="E24" s="31"/>
      <c r="F24" s="31"/>
      <c r="G24" s="31"/>
      <c r="H24" s="31"/>
      <c r="I24" s="18">
        <f>SUM(C24:H24)</f>
        <v>0</v>
      </c>
      <c r="J24" s="31"/>
      <c r="K24" s="31"/>
      <c r="L24" s="31"/>
      <c r="M24" s="31"/>
      <c r="N24" s="31"/>
      <c r="O24" s="31">
        <f>SUM(J24:N24)</f>
        <v>0</v>
      </c>
      <c r="P24" s="18">
        <f>+I24+O24</f>
        <v>0</v>
      </c>
      <c r="Q24" s="28"/>
      <c r="R24" s="28"/>
      <c r="S24" s="28"/>
      <c r="T24" s="28"/>
      <c r="U24" s="28"/>
      <c r="V24" s="28"/>
      <c r="W24" s="28"/>
      <c r="X24" s="28"/>
      <c r="Y24" s="28"/>
    </row>
    <row r="25" spans="1:25" ht="24">
      <c r="A25" s="30" t="s">
        <v>12</v>
      </c>
      <c r="B25" s="31">
        <f>+I25+O25</f>
        <v>0</v>
      </c>
      <c r="C25" s="31"/>
      <c r="D25" s="31"/>
      <c r="E25" s="31"/>
      <c r="F25" s="31"/>
      <c r="G25" s="31"/>
      <c r="H25" s="31"/>
      <c r="I25" s="18">
        <f>SUM(C25:H25)</f>
        <v>0</v>
      </c>
      <c r="J25" s="31"/>
      <c r="K25" s="31"/>
      <c r="L25" s="31"/>
      <c r="M25" s="31"/>
      <c r="N25" s="31"/>
      <c r="O25" s="31">
        <f>SUM(J25:N25)</f>
        <v>0</v>
      </c>
      <c r="P25" s="18">
        <f>+I25+O25</f>
        <v>0</v>
      </c>
      <c r="Q25" s="28"/>
      <c r="R25" s="28"/>
      <c r="S25" s="28"/>
      <c r="T25" s="28"/>
      <c r="U25" s="28"/>
      <c r="V25" s="28"/>
      <c r="W25" s="28"/>
      <c r="X25" s="28"/>
      <c r="Y25" s="28"/>
    </row>
    <row r="26" spans="1:25" ht="24">
      <c r="A26" s="30" t="s">
        <v>12</v>
      </c>
      <c r="B26" s="31">
        <f>+I26+O26</f>
        <v>0</v>
      </c>
      <c r="C26" s="31"/>
      <c r="D26" s="31"/>
      <c r="E26" s="31"/>
      <c r="F26" s="31"/>
      <c r="G26" s="31"/>
      <c r="H26" s="31"/>
      <c r="I26" s="18">
        <f>SUM(C26:H26)</f>
        <v>0</v>
      </c>
      <c r="J26" s="31"/>
      <c r="K26" s="31"/>
      <c r="L26" s="31"/>
      <c r="M26" s="31"/>
      <c r="N26" s="31"/>
      <c r="O26" s="31">
        <f>SUM(J26:N26)</f>
        <v>0</v>
      </c>
      <c r="P26" s="18">
        <f>+I26+O26</f>
        <v>0</v>
      </c>
      <c r="Q26" s="28"/>
      <c r="R26" s="28"/>
      <c r="S26" s="28"/>
      <c r="T26" s="28"/>
      <c r="U26" s="28"/>
      <c r="V26" s="28"/>
      <c r="W26" s="28"/>
      <c r="X26" s="28"/>
      <c r="Y26" s="28"/>
    </row>
    <row r="27" spans="1:25" ht="24">
      <c r="A27" s="32" t="s">
        <v>14</v>
      </c>
      <c r="B27" s="19">
        <f aca="true" t="shared" si="6" ref="B27:P27">SUM(B28:B30)</f>
        <v>0</v>
      </c>
      <c r="C27" s="19">
        <f t="shared" si="6"/>
        <v>0</v>
      </c>
      <c r="D27" s="19">
        <f t="shared" si="6"/>
        <v>0</v>
      </c>
      <c r="E27" s="19">
        <f t="shared" si="6"/>
        <v>0</v>
      </c>
      <c r="F27" s="19">
        <f t="shared" si="6"/>
        <v>0</v>
      </c>
      <c r="G27" s="19">
        <f t="shared" si="6"/>
        <v>0</v>
      </c>
      <c r="H27" s="19">
        <f t="shared" si="6"/>
        <v>0</v>
      </c>
      <c r="I27" s="19">
        <f>SUM(I28:I30)</f>
        <v>0</v>
      </c>
      <c r="J27" s="19">
        <f t="shared" si="6"/>
        <v>0</v>
      </c>
      <c r="K27" s="19">
        <f t="shared" si="6"/>
        <v>0</v>
      </c>
      <c r="L27" s="19">
        <f t="shared" si="6"/>
        <v>0</v>
      </c>
      <c r="M27" s="19">
        <f t="shared" si="6"/>
        <v>0</v>
      </c>
      <c r="N27" s="19">
        <f t="shared" si="6"/>
        <v>0</v>
      </c>
      <c r="O27" s="19">
        <f t="shared" si="6"/>
        <v>0</v>
      </c>
      <c r="P27" s="19">
        <f t="shared" si="6"/>
        <v>0</v>
      </c>
      <c r="Q27" s="28"/>
      <c r="R27" s="28"/>
      <c r="S27" s="28"/>
      <c r="T27" s="28"/>
      <c r="U27" s="28"/>
      <c r="V27" s="28"/>
      <c r="W27" s="28"/>
      <c r="X27" s="28"/>
      <c r="Y27" s="28"/>
    </row>
    <row r="28" spans="1:25" ht="24">
      <c r="A28" s="30" t="s">
        <v>12</v>
      </c>
      <c r="B28" s="31">
        <f>+I28+O28</f>
        <v>0</v>
      </c>
      <c r="C28" s="31"/>
      <c r="D28" s="31"/>
      <c r="E28" s="31"/>
      <c r="F28" s="31"/>
      <c r="G28" s="31"/>
      <c r="H28" s="31"/>
      <c r="I28" s="18">
        <f>SUM(C28:H28)</f>
        <v>0</v>
      </c>
      <c r="J28" s="31"/>
      <c r="K28" s="31"/>
      <c r="L28" s="31"/>
      <c r="M28" s="31"/>
      <c r="N28" s="31"/>
      <c r="O28" s="31">
        <f>SUM(J28:N28)</f>
        <v>0</v>
      </c>
      <c r="P28" s="18">
        <f>+I28+O28</f>
        <v>0</v>
      </c>
      <c r="Q28" s="28"/>
      <c r="R28" s="28"/>
      <c r="S28" s="28"/>
      <c r="T28" s="28"/>
      <c r="U28" s="28"/>
      <c r="V28" s="28"/>
      <c r="W28" s="28"/>
      <c r="X28" s="28"/>
      <c r="Y28" s="28"/>
    </row>
    <row r="29" spans="1:25" ht="24">
      <c r="A29" s="30" t="s">
        <v>12</v>
      </c>
      <c r="B29" s="31">
        <f>+I29+O29</f>
        <v>0</v>
      </c>
      <c r="C29" s="31"/>
      <c r="D29" s="31"/>
      <c r="E29" s="31"/>
      <c r="F29" s="31"/>
      <c r="G29" s="31"/>
      <c r="H29" s="31"/>
      <c r="I29" s="18">
        <f>SUM(C29:H29)</f>
        <v>0</v>
      </c>
      <c r="J29" s="31"/>
      <c r="K29" s="31"/>
      <c r="L29" s="31"/>
      <c r="M29" s="31"/>
      <c r="N29" s="31"/>
      <c r="O29" s="31">
        <f>SUM(J29:N29)</f>
        <v>0</v>
      </c>
      <c r="P29" s="18">
        <f>+I29+O29</f>
        <v>0</v>
      </c>
      <c r="Q29" s="28"/>
      <c r="R29" s="28"/>
      <c r="S29" s="28"/>
      <c r="T29" s="28"/>
      <c r="U29" s="28"/>
      <c r="V29" s="28"/>
      <c r="W29" s="28"/>
      <c r="X29" s="28"/>
      <c r="Y29" s="28"/>
    </row>
    <row r="30" spans="1:25" ht="24">
      <c r="A30" s="33" t="s">
        <v>12</v>
      </c>
      <c r="B30" s="34">
        <f>+I30+O30</f>
        <v>0</v>
      </c>
      <c r="C30" s="34"/>
      <c r="D30" s="34"/>
      <c r="E30" s="34"/>
      <c r="F30" s="34"/>
      <c r="G30" s="34"/>
      <c r="H30" s="34"/>
      <c r="I30" s="20">
        <f>SUM(C30:H30)</f>
        <v>0</v>
      </c>
      <c r="J30" s="34"/>
      <c r="K30" s="34"/>
      <c r="L30" s="34"/>
      <c r="M30" s="34"/>
      <c r="N30" s="34"/>
      <c r="O30" s="34">
        <f>SUM(J30:N30)</f>
        <v>0</v>
      </c>
      <c r="P30" s="20">
        <f>+I30+O30</f>
        <v>0</v>
      </c>
      <c r="Q30" s="28"/>
      <c r="R30" s="28"/>
      <c r="S30" s="28"/>
      <c r="T30" s="28"/>
      <c r="U30" s="28"/>
      <c r="V30" s="28"/>
      <c r="W30" s="28"/>
      <c r="X30" s="28"/>
      <c r="Y30" s="28"/>
    </row>
    <row r="31" spans="1:25" ht="24">
      <c r="A31" s="35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28"/>
      <c r="R31" s="28"/>
      <c r="S31" s="28"/>
      <c r="T31" s="28"/>
      <c r="U31" s="28"/>
      <c r="V31" s="28"/>
      <c r="W31" s="28"/>
      <c r="X31" s="28"/>
      <c r="Y31" s="28"/>
    </row>
    <row r="32" spans="1:2" ht="30.75">
      <c r="A32" s="37" t="s">
        <v>35</v>
      </c>
      <c r="B32" s="38" t="s">
        <v>44</v>
      </c>
    </row>
    <row r="33" ht="30.75">
      <c r="B33" s="38" t="s">
        <v>47</v>
      </c>
    </row>
    <row r="34" ht="30.75">
      <c r="B34" s="38" t="s">
        <v>45</v>
      </c>
    </row>
    <row r="35" ht="30.75">
      <c r="B35" s="38" t="s">
        <v>46</v>
      </c>
    </row>
  </sheetData>
  <sheetProtection password="CC37" sheet="1" objects="1" scenarios="1"/>
  <mergeCells count="7">
    <mergeCell ref="P6:P8"/>
    <mergeCell ref="O6:O8"/>
    <mergeCell ref="B6:B8"/>
    <mergeCell ref="A6:A8"/>
    <mergeCell ref="C6:H6"/>
    <mergeCell ref="J6:N6"/>
    <mergeCell ref="I6:I8"/>
  </mergeCells>
  <printOptions/>
  <pageMargins left="0.2" right="0.25" top="0.37" bottom="0.35" header="0.22" footer="0.2"/>
  <pageSetup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Y35"/>
  <sheetViews>
    <sheetView tabSelected="1" zoomScale="70" zoomScaleNormal="70" workbookViewId="0" topLeftCell="A7">
      <selection activeCell="E25" sqref="E25"/>
    </sheetView>
  </sheetViews>
  <sheetFormatPr defaultColWidth="9.00390625" defaultRowHeight="24"/>
  <cols>
    <col min="1" max="1" width="23.875" style="22" customWidth="1"/>
    <col min="2" max="2" width="14.50390625" style="22" customWidth="1"/>
    <col min="3" max="3" width="12.875" style="22" customWidth="1"/>
    <col min="4" max="8" width="14.00390625" style="22" customWidth="1"/>
    <col min="9" max="9" width="13.125" style="22" customWidth="1"/>
    <col min="10" max="13" width="14.625" style="22" customWidth="1"/>
    <col min="14" max="14" width="13.875" style="22" customWidth="1"/>
    <col min="15" max="15" width="12.625" style="22" customWidth="1"/>
    <col min="16" max="16" width="14.125" style="22" customWidth="1"/>
    <col min="17" max="16384" width="9.00390625" style="22" customWidth="1"/>
  </cols>
  <sheetData>
    <row r="1" ht="27.75">
      <c r="A1" s="21" t="s">
        <v>0</v>
      </c>
    </row>
    <row r="2" ht="27.75">
      <c r="A2" s="21" t="s">
        <v>1</v>
      </c>
    </row>
    <row r="3" ht="27.75">
      <c r="A3" s="21" t="s">
        <v>2</v>
      </c>
    </row>
    <row r="4" ht="27.75">
      <c r="A4" s="21" t="s">
        <v>48</v>
      </c>
    </row>
    <row r="5" ht="27.75">
      <c r="A5" s="21" t="s">
        <v>51</v>
      </c>
    </row>
    <row r="6" spans="1:21" s="24" customFormat="1" ht="44.25" customHeight="1">
      <c r="A6" s="42" t="s">
        <v>3</v>
      </c>
      <c r="B6" s="42" t="s">
        <v>53</v>
      </c>
      <c r="C6" s="45" t="s">
        <v>54</v>
      </c>
      <c r="D6" s="46"/>
      <c r="E6" s="46"/>
      <c r="F6" s="46"/>
      <c r="G6" s="46"/>
      <c r="H6" s="47"/>
      <c r="I6" s="39" t="s">
        <v>41</v>
      </c>
      <c r="J6" s="45" t="s">
        <v>23</v>
      </c>
      <c r="K6" s="46"/>
      <c r="L6" s="46"/>
      <c r="M6" s="46"/>
      <c r="N6" s="47"/>
      <c r="O6" s="39" t="s">
        <v>42</v>
      </c>
      <c r="P6" s="39" t="s">
        <v>43</v>
      </c>
      <c r="Q6" s="23"/>
      <c r="R6" s="23"/>
      <c r="S6" s="23"/>
      <c r="T6" s="23"/>
      <c r="U6" s="23"/>
    </row>
    <row r="7" spans="1:21" s="24" customFormat="1" ht="24">
      <c r="A7" s="43"/>
      <c r="B7" s="43"/>
      <c r="C7" s="25" t="s">
        <v>17</v>
      </c>
      <c r="D7" s="25" t="s">
        <v>18</v>
      </c>
      <c r="E7" s="25" t="s">
        <v>19</v>
      </c>
      <c r="F7" s="25" t="s">
        <v>20</v>
      </c>
      <c r="G7" s="25" t="s">
        <v>21</v>
      </c>
      <c r="H7" s="25" t="s">
        <v>22</v>
      </c>
      <c r="I7" s="40"/>
      <c r="J7" s="25" t="s">
        <v>37</v>
      </c>
      <c r="K7" s="25" t="s">
        <v>38</v>
      </c>
      <c r="L7" s="25" t="s">
        <v>39</v>
      </c>
      <c r="M7" s="25" t="s">
        <v>40</v>
      </c>
      <c r="N7" s="25" t="s">
        <v>16</v>
      </c>
      <c r="O7" s="40"/>
      <c r="P7" s="40"/>
      <c r="Q7" s="23"/>
      <c r="R7" s="23"/>
      <c r="S7" s="23"/>
      <c r="T7" s="23"/>
      <c r="U7" s="23"/>
    </row>
    <row r="8" spans="1:21" s="24" customFormat="1" ht="66" customHeight="1">
      <c r="A8" s="44"/>
      <c r="B8" s="44"/>
      <c r="C8" s="26" t="s">
        <v>24</v>
      </c>
      <c r="D8" s="25" t="s">
        <v>25</v>
      </c>
      <c r="E8" s="25" t="s">
        <v>26</v>
      </c>
      <c r="F8" s="25" t="s">
        <v>27</v>
      </c>
      <c r="G8" s="25" t="s">
        <v>28</v>
      </c>
      <c r="H8" s="25" t="s">
        <v>29</v>
      </c>
      <c r="I8" s="41"/>
      <c r="J8" s="25" t="s">
        <v>30</v>
      </c>
      <c r="K8" s="25" t="s">
        <v>31</v>
      </c>
      <c r="L8" s="25" t="s">
        <v>32</v>
      </c>
      <c r="M8" s="25" t="s">
        <v>33</v>
      </c>
      <c r="N8" s="25" t="s">
        <v>34</v>
      </c>
      <c r="O8" s="41"/>
      <c r="P8" s="41"/>
      <c r="Q8" s="23"/>
      <c r="R8" s="23"/>
      <c r="S8" s="23"/>
      <c r="T8" s="23"/>
      <c r="U8" s="23"/>
    </row>
    <row r="9" spans="1:25" ht="34.5" customHeight="1">
      <c r="A9" s="27" t="s">
        <v>15</v>
      </c>
      <c r="B9" s="16">
        <f aca="true" t="shared" si="0" ref="B9:H9">+B10+B12+B17+B23+B27</f>
        <v>0</v>
      </c>
      <c r="C9" s="16">
        <f t="shared" si="0"/>
        <v>0</v>
      </c>
      <c r="D9" s="16">
        <f t="shared" si="0"/>
        <v>0</v>
      </c>
      <c r="E9" s="16">
        <f t="shared" si="0"/>
        <v>0</v>
      </c>
      <c r="F9" s="16">
        <f t="shared" si="0"/>
        <v>0</v>
      </c>
      <c r="G9" s="16">
        <f t="shared" si="0"/>
        <v>0</v>
      </c>
      <c r="H9" s="16">
        <f t="shared" si="0"/>
        <v>0</v>
      </c>
      <c r="I9" s="16">
        <f>+I10+I12+I17+I23+I27</f>
        <v>0</v>
      </c>
      <c r="J9" s="16">
        <f aca="true" t="shared" si="1" ref="J9:P9">+J10+J12+J17+J23+J27</f>
        <v>0</v>
      </c>
      <c r="K9" s="16">
        <f t="shared" si="1"/>
        <v>0</v>
      </c>
      <c r="L9" s="16">
        <f t="shared" si="1"/>
        <v>0</v>
      </c>
      <c r="M9" s="16">
        <f t="shared" si="1"/>
        <v>0</v>
      </c>
      <c r="N9" s="16">
        <f t="shared" si="1"/>
        <v>0</v>
      </c>
      <c r="O9" s="16">
        <f t="shared" si="1"/>
        <v>0</v>
      </c>
      <c r="P9" s="16">
        <f t="shared" si="1"/>
        <v>0</v>
      </c>
      <c r="Q9" s="28"/>
      <c r="R9" s="28"/>
      <c r="S9" s="28"/>
      <c r="T9" s="28"/>
      <c r="U9" s="28"/>
      <c r="V9" s="28"/>
      <c r="W9" s="28"/>
      <c r="X9" s="28"/>
      <c r="Y9" s="28"/>
    </row>
    <row r="10" spans="1:25" ht="24">
      <c r="A10" s="29" t="s">
        <v>4</v>
      </c>
      <c r="B10" s="17">
        <f aca="true" t="shared" si="2" ref="B10:P10">SUM(B11:B11)</f>
        <v>0</v>
      </c>
      <c r="C10" s="17">
        <f t="shared" si="2"/>
        <v>0</v>
      </c>
      <c r="D10" s="17">
        <f t="shared" si="2"/>
        <v>0</v>
      </c>
      <c r="E10" s="17">
        <f t="shared" si="2"/>
        <v>0</v>
      </c>
      <c r="F10" s="17">
        <f t="shared" si="2"/>
        <v>0</v>
      </c>
      <c r="G10" s="17">
        <f t="shared" si="2"/>
        <v>0</v>
      </c>
      <c r="H10" s="17">
        <f t="shared" si="2"/>
        <v>0</v>
      </c>
      <c r="I10" s="17">
        <f t="shared" si="2"/>
        <v>0</v>
      </c>
      <c r="J10" s="17">
        <f t="shared" si="2"/>
        <v>0</v>
      </c>
      <c r="K10" s="17">
        <f t="shared" si="2"/>
        <v>0</v>
      </c>
      <c r="L10" s="17">
        <f t="shared" si="2"/>
        <v>0</v>
      </c>
      <c r="M10" s="17">
        <f t="shared" si="2"/>
        <v>0</v>
      </c>
      <c r="N10" s="17">
        <f t="shared" si="2"/>
        <v>0</v>
      </c>
      <c r="O10" s="17">
        <f t="shared" si="2"/>
        <v>0</v>
      </c>
      <c r="P10" s="17">
        <f t="shared" si="2"/>
        <v>0</v>
      </c>
      <c r="Q10" s="28"/>
      <c r="R10" s="28"/>
      <c r="S10" s="28"/>
      <c r="T10" s="28"/>
      <c r="U10" s="28"/>
      <c r="V10" s="28"/>
      <c r="W10" s="28"/>
      <c r="X10" s="28"/>
      <c r="Y10" s="28"/>
    </row>
    <row r="11" spans="1:25" ht="24">
      <c r="A11" s="30" t="s">
        <v>5</v>
      </c>
      <c r="B11" s="31">
        <f>+I11+O11</f>
        <v>0</v>
      </c>
      <c r="C11" s="31"/>
      <c r="D11" s="31"/>
      <c r="E11" s="31"/>
      <c r="F11" s="31"/>
      <c r="G11" s="31"/>
      <c r="H11" s="31"/>
      <c r="I11" s="18">
        <f>SUM(C11:H11)</f>
        <v>0</v>
      </c>
      <c r="J11" s="31"/>
      <c r="K11" s="31"/>
      <c r="L11" s="31"/>
      <c r="M11" s="31"/>
      <c r="N11" s="31"/>
      <c r="O11" s="31">
        <f>SUM(J11:N11)</f>
        <v>0</v>
      </c>
      <c r="P11" s="18">
        <f>+I11+O11</f>
        <v>0</v>
      </c>
      <c r="Q11" s="28"/>
      <c r="R11" s="28"/>
      <c r="S11" s="28"/>
      <c r="T11" s="28"/>
      <c r="U11" s="28"/>
      <c r="V11" s="28"/>
      <c r="W11" s="28"/>
      <c r="X11" s="28"/>
      <c r="Y11" s="28"/>
    </row>
    <row r="12" spans="1:25" ht="24">
      <c r="A12" s="32" t="s">
        <v>6</v>
      </c>
      <c r="B12" s="19">
        <f aca="true" t="shared" si="3" ref="B12:O12">SUM(B13:B16)</f>
        <v>0</v>
      </c>
      <c r="C12" s="19">
        <f t="shared" si="3"/>
        <v>0</v>
      </c>
      <c r="D12" s="19">
        <f t="shared" si="3"/>
        <v>0</v>
      </c>
      <c r="E12" s="19">
        <f t="shared" si="3"/>
        <v>0</v>
      </c>
      <c r="F12" s="19">
        <f t="shared" si="3"/>
        <v>0</v>
      </c>
      <c r="G12" s="19">
        <f t="shared" si="3"/>
        <v>0</v>
      </c>
      <c r="H12" s="19">
        <f t="shared" si="3"/>
        <v>0</v>
      </c>
      <c r="I12" s="19">
        <f>SUM(I13:I16)</f>
        <v>0</v>
      </c>
      <c r="J12" s="19">
        <f t="shared" si="3"/>
        <v>0</v>
      </c>
      <c r="K12" s="19">
        <f t="shared" si="3"/>
        <v>0</v>
      </c>
      <c r="L12" s="19">
        <f t="shared" si="3"/>
        <v>0</v>
      </c>
      <c r="M12" s="19">
        <f t="shared" si="3"/>
        <v>0</v>
      </c>
      <c r="N12" s="19">
        <f t="shared" si="3"/>
        <v>0</v>
      </c>
      <c r="O12" s="19">
        <f t="shared" si="3"/>
        <v>0</v>
      </c>
      <c r="P12" s="19">
        <f>SUM(P13:P16)</f>
        <v>0</v>
      </c>
      <c r="Q12" s="28"/>
      <c r="R12" s="28"/>
      <c r="S12" s="28"/>
      <c r="T12" s="28"/>
      <c r="U12" s="28"/>
      <c r="V12" s="28"/>
      <c r="W12" s="28"/>
      <c r="X12" s="28"/>
      <c r="Y12" s="28"/>
    </row>
    <row r="13" spans="1:25" ht="24">
      <c r="A13" s="30" t="s">
        <v>7</v>
      </c>
      <c r="B13" s="31">
        <f>+I13+O13</f>
        <v>0</v>
      </c>
      <c r="C13" s="31"/>
      <c r="D13" s="31"/>
      <c r="E13" s="31"/>
      <c r="F13" s="31"/>
      <c r="G13" s="31"/>
      <c r="H13" s="31"/>
      <c r="I13" s="18">
        <f>SUM(C13:H13)</f>
        <v>0</v>
      </c>
      <c r="J13" s="31"/>
      <c r="K13" s="31"/>
      <c r="L13" s="31"/>
      <c r="M13" s="31"/>
      <c r="N13" s="31"/>
      <c r="O13" s="31">
        <f>SUM(J13:N13)</f>
        <v>0</v>
      </c>
      <c r="P13" s="18">
        <f>+I13+O13</f>
        <v>0</v>
      </c>
      <c r="Q13" s="28"/>
      <c r="R13" s="28"/>
      <c r="S13" s="28"/>
      <c r="T13" s="28"/>
      <c r="U13" s="28"/>
      <c r="V13" s="28"/>
      <c r="W13" s="28"/>
      <c r="X13" s="28"/>
      <c r="Y13" s="28"/>
    </row>
    <row r="14" spans="1:25" ht="24">
      <c r="A14" s="30" t="s">
        <v>8</v>
      </c>
      <c r="B14" s="31">
        <f>+I14+O14</f>
        <v>0</v>
      </c>
      <c r="C14" s="31"/>
      <c r="D14" s="31"/>
      <c r="E14" s="31"/>
      <c r="F14" s="31"/>
      <c r="G14" s="31"/>
      <c r="H14" s="31"/>
      <c r="I14" s="18">
        <f>SUM(C14:H14)</f>
        <v>0</v>
      </c>
      <c r="J14" s="31"/>
      <c r="K14" s="31"/>
      <c r="L14" s="31"/>
      <c r="M14" s="31"/>
      <c r="N14" s="31"/>
      <c r="O14" s="31">
        <f>SUM(J14:N14)</f>
        <v>0</v>
      </c>
      <c r="P14" s="18">
        <f>+I14+O14</f>
        <v>0</v>
      </c>
      <c r="Q14" s="28"/>
      <c r="R14" s="28"/>
      <c r="S14" s="28"/>
      <c r="T14" s="28"/>
      <c r="U14" s="28"/>
      <c r="V14" s="28"/>
      <c r="W14" s="28"/>
      <c r="X14" s="28"/>
      <c r="Y14" s="28"/>
    </row>
    <row r="15" spans="1:25" ht="24">
      <c r="A15" s="30" t="s">
        <v>9</v>
      </c>
      <c r="B15" s="31">
        <f>+I15+O15</f>
        <v>0</v>
      </c>
      <c r="C15" s="31"/>
      <c r="D15" s="31"/>
      <c r="E15" s="31"/>
      <c r="F15" s="31"/>
      <c r="G15" s="31"/>
      <c r="H15" s="31"/>
      <c r="I15" s="18">
        <f>SUM(C15:H15)</f>
        <v>0</v>
      </c>
      <c r="J15" s="31"/>
      <c r="K15" s="31"/>
      <c r="L15" s="31"/>
      <c r="M15" s="31"/>
      <c r="N15" s="31"/>
      <c r="O15" s="31">
        <f>SUM(J15:N15)</f>
        <v>0</v>
      </c>
      <c r="P15" s="18">
        <f>+I15+O15</f>
        <v>0</v>
      </c>
      <c r="Q15" s="28"/>
      <c r="R15" s="28"/>
      <c r="S15" s="28"/>
      <c r="T15" s="28"/>
      <c r="U15" s="28"/>
      <c r="V15" s="28"/>
      <c r="W15" s="28"/>
      <c r="X15" s="28"/>
      <c r="Y15" s="28"/>
    </row>
    <row r="16" spans="1:25" ht="24">
      <c r="A16" s="30" t="s">
        <v>10</v>
      </c>
      <c r="B16" s="31">
        <f>+I16+O16</f>
        <v>0</v>
      </c>
      <c r="C16" s="31"/>
      <c r="D16" s="31"/>
      <c r="E16" s="31"/>
      <c r="F16" s="31"/>
      <c r="G16" s="31"/>
      <c r="H16" s="31"/>
      <c r="I16" s="18">
        <f>SUM(C16:H16)</f>
        <v>0</v>
      </c>
      <c r="J16" s="31"/>
      <c r="K16" s="31"/>
      <c r="L16" s="31"/>
      <c r="M16" s="31"/>
      <c r="N16" s="31"/>
      <c r="O16" s="31">
        <f>SUM(J16:N16)</f>
        <v>0</v>
      </c>
      <c r="P16" s="18">
        <f>+I16+O16</f>
        <v>0</v>
      </c>
      <c r="Q16" s="28"/>
      <c r="R16" s="28"/>
      <c r="S16" s="28"/>
      <c r="T16" s="28"/>
      <c r="U16" s="28"/>
      <c r="V16" s="28"/>
      <c r="W16" s="28"/>
      <c r="X16" s="28"/>
      <c r="Y16" s="28"/>
    </row>
    <row r="17" spans="1:25" ht="24">
      <c r="A17" s="32" t="s">
        <v>11</v>
      </c>
      <c r="B17" s="19">
        <f aca="true" t="shared" si="4" ref="B17:O17">SUM(B18:B22)</f>
        <v>0</v>
      </c>
      <c r="C17" s="19">
        <f t="shared" si="4"/>
        <v>0</v>
      </c>
      <c r="D17" s="19">
        <f t="shared" si="4"/>
        <v>0</v>
      </c>
      <c r="E17" s="19">
        <f t="shared" si="4"/>
        <v>0</v>
      </c>
      <c r="F17" s="19">
        <f t="shared" si="4"/>
        <v>0</v>
      </c>
      <c r="G17" s="19">
        <f t="shared" si="4"/>
        <v>0</v>
      </c>
      <c r="H17" s="19">
        <f t="shared" si="4"/>
        <v>0</v>
      </c>
      <c r="I17" s="19">
        <f>SUM(I18:I22)</f>
        <v>0</v>
      </c>
      <c r="J17" s="19">
        <f t="shared" si="4"/>
        <v>0</v>
      </c>
      <c r="K17" s="19">
        <f t="shared" si="4"/>
        <v>0</v>
      </c>
      <c r="L17" s="19">
        <f t="shared" si="4"/>
        <v>0</v>
      </c>
      <c r="M17" s="19">
        <f t="shared" si="4"/>
        <v>0</v>
      </c>
      <c r="N17" s="19">
        <f t="shared" si="4"/>
        <v>0</v>
      </c>
      <c r="O17" s="19">
        <f t="shared" si="4"/>
        <v>0</v>
      </c>
      <c r="P17" s="19">
        <f>SUM(P18:P22)</f>
        <v>0</v>
      </c>
      <c r="Q17" s="28"/>
      <c r="R17" s="28"/>
      <c r="S17" s="28"/>
      <c r="T17" s="28"/>
      <c r="U17" s="28"/>
      <c r="V17" s="28"/>
      <c r="W17" s="28"/>
      <c r="X17" s="28"/>
      <c r="Y17" s="28"/>
    </row>
    <row r="18" spans="1:25" ht="24">
      <c r="A18" s="30" t="s">
        <v>12</v>
      </c>
      <c r="B18" s="31">
        <f>+I18+O18</f>
        <v>0</v>
      </c>
      <c r="C18" s="31"/>
      <c r="D18" s="31"/>
      <c r="E18" s="31"/>
      <c r="F18" s="31"/>
      <c r="G18" s="31"/>
      <c r="H18" s="31"/>
      <c r="I18" s="18">
        <f>SUM(C18:H18)</f>
        <v>0</v>
      </c>
      <c r="J18" s="31"/>
      <c r="K18" s="31"/>
      <c r="L18" s="31"/>
      <c r="M18" s="31"/>
      <c r="N18" s="31"/>
      <c r="O18" s="31">
        <f>SUM(J18:N18)</f>
        <v>0</v>
      </c>
      <c r="P18" s="18">
        <f>+I18+O18</f>
        <v>0</v>
      </c>
      <c r="Q18" s="28"/>
      <c r="R18" s="28"/>
      <c r="S18" s="28"/>
      <c r="T18" s="28"/>
      <c r="U18" s="28"/>
      <c r="V18" s="28"/>
      <c r="W18" s="28"/>
      <c r="X18" s="28"/>
      <c r="Y18" s="28"/>
    </row>
    <row r="19" spans="1:25" ht="24">
      <c r="A19" s="30" t="s">
        <v>12</v>
      </c>
      <c r="B19" s="31">
        <f>+I19+O19</f>
        <v>0</v>
      </c>
      <c r="C19" s="31"/>
      <c r="D19" s="31"/>
      <c r="E19" s="31"/>
      <c r="F19" s="31"/>
      <c r="G19" s="31"/>
      <c r="H19" s="31"/>
      <c r="I19" s="18">
        <f>SUM(C19:H19)</f>
        <v>0</v>
      </c>
      <c r="J19" s="31"/>
      <c r="K19" s="31"/>
      <c r="L19" s="31"/>
      <c r="M19" s="31"/>
      <c r="N19" s="31"/>
      <c r="O19" s="31">
        <f>SUM(J19:N19)</f>
        <v>0</v>
      </c>
      <c r="P19" s="18">
        <f>+I19+O19</f>
        <v>0</v>
      </c>
      <c r="Q19" s="28"/>
      <c r="R19" s="28"/>
      <c r="S19" s="28"/>
      <c r="T19" s="28"/>
      <c r="U19" s="28"/>
      <c r="V19" s="28"/>
      <c r="W19" s="28"/>
      <c r="X19" s="28"/>
      <c r="Y19" s="28"/>
    </row>
    <row r="20" spans="1:25" ht="24">
      <c r="A20" s="30" t="s">
        <v>12</v>
      </c>
      <c r="B20" s="31">
        <f>+I20+O20</f>
        <v>0</v>
      </c>
      <c r="C20" s="31"/>
      <c r="D20" s="31"/>
      <c r="E20" s="31"/>
      <c r="F20" s="31"/>
      <c r="G20" s="31"/>
      <c r="H20" s="31"/>
      <c r="I20" s="18">
        <f>SUM(C20:H20)</f>
        <v>0</v>
      </c>
      <c r="J20" s="31"/>
      <c r="K20" s="31"/>
      <c r="L20" s="31"/>
      <c r="M20" s="31"/>
      <c r="N20" s="31"/>
      <c r="O20" s="31">
        <f>SUM(J20:N20)</f>
        <v>0</v>
      </c>
      <c r="P20" s="18">
        <f>+I20+O20</f>
        <v>0</v>
      </c>
      <c r="Q20" s="28"/>
      <c r="R20" s="28"/>
      <c r="S20" s="28"/>
      <c r="T20" s="28"/>
      <c r="U20" s="28"/>
      <c r="V20" s="28"/>
      <c r="W20" s="28"/>
      <c r="X20" s="28"/>
      <c r="Y20" s="28"/>
    </row>
    <row r="21" spans="1:25" ht="24">
      <c r="A21" s="30" t="s">
        <v>12</v>
      </c>
      <c r="B21" s="31">
        <f>+I21+O21</f>
        <v>0</v>
      </c>
      <c r="C21" s="31"/>
      <c r="D21" s="31"/>
      <c r="E21" s="31"/>
      <c r="F21" s="31"/>
      <c r="G21" s="31"/>
      <c r="H21" s="31"/>
      <c r="I21" s="18">
        <f>SUM(C21:H21)</f>
        <v>0</v>
      </c>
      <c r="J21" s="31"/>
      <c r="K21" s="31"/>
      <c r="L21" s="31"/>
      <c r="M21" s="31"/>
      <c r="N21" s="31"/>
      <c r="O21" s="31">
        <f>SUM(J21:N21)</f>
        <v>0</v>
      </c>
      <c r="P21" s="18">
        <f>+I21+O21</f>
        <v>0</v>
      </c>
      <c r="Q21" s="28"/>
      <c r="R21" s="28"/>
      <c r="S21" s="28"/>
      <c r="T21" s="28"/>
      <c r="U21" s="28"/>
      <c r="V21" s="28"/>
      <c r="W21" s="28"/>
      <c r="X21" s="28"/>
      <c r="Y21" s="28"/>
    </row>
    <row r="22" spans="1:25" ht="24">
      <c r="A22" s="30" t="s">
        <v>12</v>
      </c>
      <c r="B22" s="31">
        <f>+I22+O22</f>
        <v>0</v>
      </c>
      <c r="C22" s="31"/>
      <c r="D22" s="31"/>
      <c r="E22" s="31"/>
      <c r="F22" s="31"/>
      <c r="G22" s="31"/>
      <c r="H22" s="31"/>
      <c r="I22" s="18">
        <f>SUM(C22:H22)</f>
        <v>0</v>
      </c>
      <c r="J22" s="31"/>
      <c r="K22" s="31"/>
      <c r="L22" s="31"/>
      <c r="M22" s="31"/>
      <c r="N22" s="31"/>
      <c r="O22" s="31">
        <f>SUM(J22:N22)</f>
        <v>0</v>
      </c>
      <c r="P22" s="18">
        <f>+I22+O22</f>
        <v>0</v>
      </c>
      <c r="Q22" s="28"/>
      <c r="R22" s="28"/>
      <c r="S22" s="28"/>
      <c r="T22" s="28"/>
      <c r="U22" s="28"/>
      <c r="V22" s="28"/>
      <c r="W22" s="28"/>
      <c r="X22" s="28"/>
      <c r="Y22" s="28"/>
    </row>
    <row r="23" spans="1:25" ht="24">
      <c r="A23" s="32" t="s">
        <v>13</v>
      </c>
      <c r="B23" s="19">
        <f aca="true" t="shared" si="5" ref="B23:P23">SUM(B24:B26)</f>
        <v>0</v>
      </c>
      <c r="C23" s="19">
        <f t="shared" si="5"/>
        <v>0</v>
      </c>
      <c r="D23" s="19">
        <f t="shared" si="5"/>
        <v>0</v>
      </c>
      <c r="E23" s="19">
        <f t="shared" si="5"/>
        <v>0</v>
      </c>
      <c r="F23" s="19">
        <f t="shared" si="5"/>
        <v>0</v>
      </c>
      <c r="G23" s="19">
        <f t="shared" si="5"/>
        <v>0</v>
      </c>
      <c r="H23" s="19">
        <f t="shared" si="5"/>
        <v>0</v>
      </c>
      <c r="I23" s="19">
        <f>SUM(I24:I26)</f>
        <v>0</v>
      </c>
      <c r="J23" s="19">
        <f t="shared" si="5"/>
        <v>0</v>
      </c>
      <c r="K23" s="19">
        <f t="shared" si="5"/>
        <v>0</v>
      </c>
      <c r="L23" s="19">
        <f t="shared" si="5"/>
        <v>0</v>
      </c>
      <c r="M23" s="19">
        <f t="shared" si="5"/>
        <v>0</v>
      </c>
      <c r="N23" s="19">
        <f t="shared" si="5"/>
        <v>0</v>
      </c>
      <c r="O23" s="19">
        <f t="shared" si="5"/>
        <v>0</v>
      </c>
      <c r="P23" s="19">
        <f t="shared" si="5"/>
        <v>0</v>
      </c>
      <c r="Q23" s="28"/>
      <c r="R23" s="28"/>
      <c r="S23" s="28"/>
      <c r="T23" s="28"/>
      <c r="U23" s="28"/>
      <c r="V23" s="28"/>
      <c r="W23" s="28"/>
      <c r="X23" s="28"/>
      <c r="Y23" s="28"/>
    </row>
    <row r="24" spans="1:25" ht="24">
      <c r="A24" s="30" t="s">
        <v>12</v>
      </c>
      <c r="B24" s="31">
        <f>+I24+O24</f>
        <v>0</v>
      </c>
      <c r="C24" s="31"/>
      <c r="D24" s="31"/>
      <c r="E24" s="31"/>
      <c r="F24" s="31"/>
      <c r="G24" s="31"/>
      <c r="H24" s="31"/>
      <c r="I24" s="18">
        <f>SUM(C24:H24)</f>
        <v>0</v>
      </c>
      <c r="J24" s="31"/>
      <c r="K24" s="31"/>
      <c r="L24" s="31"/>
      <c r="M24" s="31"/>
      <c r="N24" s="31"/>
      <c r="O24" s="31">
        <f>SUM(J24:N24)</f>
        <v>0</v>
      </c>
      <c r="P24" s="18">
        <f>+I24+O24</f>
        <v>0</v>
      </c>
      <c r="Q24" s="28"/>
      <c r="R24" s="28"/>
      <c r="S24" s="28"/>
      <c r="T24" s="28"/>
      <c r="U24" s="28"/>
      <c r="V24" s="28"/>
      <c r="W24" s="28"/>
      <c r="X24" s="28"/>
      <c r="Y24" s="28"/>
    </row>
    <row r="25" spans="1:25" ht="24">
      <c r="A25" s="30" t="s">
        <v>12</v>
      </c>
      <c r="B25" s="31">
        <f>+I25+O25</f>
        <v>0</v>
      </c>
      <c r="C25" s="31"/>
      <c r="D25" s="31"/>
      <c r="E25" s="31"/>
      <c r="F25" s="31"/>
      <c r="G25" s="31"/>
      <c r="H25" s="31"/>
      <c r="I25" s="18">
        <f>SUM(C25:H25)</f>
        <v>0</v>
      </c>
      <c r="J25" s="31"/>
      <c r="K25" s="31"/>
      <c r="L25" s="31"/>
      <c r="M25" s="31"/>
      <c r="N25" s="31"/>
      <c r="O25" s="31">
        <f>SUM(J25:N25)</f>
        <v>0</v>
      </c>
      <c r="P25" s="18">
        <f>+I25+O25</f>
        <v>0</v>
      </c>
      <c r="Q25" s="28"/>
      <c r="R25" s="28"/>
      <c r="S25" s="28"/>
      <c r="T25" s="28"/>
      <c r="U25" s="28"/>
      <c r="V25" s="28"/>
      <c r="W25" s="28"/>
      <c r="X25" s="28"/>
      <c r="Y25" s="28"/>
    </row>
    <row r="26" spans="1:25" ht="24">
      <c r="A26" s="30" t="s">
        <v>12</v>
      </c>
      <c r="B26" s="31">
        <f>+I26+O26</f>
        <v>0</v>
      </c>
      <c r="C26" s="31"/>
      <c r="D26" s="31"/>
      <c r="E26" s="31"/>
      <c r="F26" s="31"/>
      <c r="G26" s="31"/>
      <c r="H26" s="31"/>
      <c r="I26" s="18">
        <f>SUM(C26:H26)</f>
        <v>0</v>
      </c>
      <c r="J26" s="31"/>
      <c r="K26" s="31"/>
      <c r="L26" s="31"/>
      <c r="M26" s="31"/>
      <c r="N26" s="31"/>
      <c r="O26" s="31">
        <f>SUM(J26:N26)</f>
        <v>0</v>
      </c>
      <c r="P26" s="18">
        <f>+I26+O26</f>
        <v>0</v>
      </c>
      <c r="Q26" s="28"/>
      <c r="R26" s="28"/>
      <c r="S26" s="28"/>
      <c r="T26" s="28"/>
      <c r="U26" s="28"/>
      <c r="V26" s="28"/>
      <c r="W26" s="28"/>
      <c r="X26" s="28"/>
      <c r="Y26" s="28"/>
    </row>
    <row r="27" spans="1:25" ht="24">
      <c r="A27" s="32" t="s">
        <v>14</v>
      </c>
      <c r="B27" s="19">
        <f aca="true" t="shared" si="6" ref="B27:P27">SUM(B28:B30)</f>
        <v>0</v>
      </c>
      <c r="C27" s="19">
        <f t="shared" si="6"/>
        <v>0</v>
      </c>
      <c r="D27" s="19">
        <f t="shared" si="6"/>
        <v>0</v>
      </c>
      <c r="E27" s="19">
        <f t="shared" si="6"/>
        <v>0</v>
      </c>
      <c r="F27" s="19">
        <f t="shared" si="6"/>
        <v>0</v>
      </c>
      <c r="G27" s="19">
        <f t="shared" si="6"/>
        <v>0</v>
      </c>
      <c r="H27" s="19">
        <f t="shared" si="6"/>
        <v>0</v>
      </c>
      <c r="I27" s="19">
        <f>SUM(I28:I30)</f>
        <v>0</v>
      </c>
      <c r="J27" s="19">
        <f t="shared" si="6"/>
        <v>0</v>
      </c>
      <c r="K27" s="19">
        <f t="shared" si="6"/>
        <v>0</v>
      </c>
      <c r="L27" s="19">
        <f t="shared" si="6"/>
        <v>0</v>
      </c>
      <c r="M27" s="19">
        <f t="shared" si="6"/>
        <v>0</v>
      </c>
      <c r="N27" s="19">
        <f t="shared" si="6"/>
        <v>0</v>
      </c>
      <c r="O27" s="19">
        <f t="shared" si="6"/>
        <v>0</v>
      </c>
      <c r="P27" s="19">
        <f t="shared" si="6"/>
        <v>0</v>
      </c>
      <c r="Q27" s="28"/>
      <c r="R27" s="28"/>
      <c r="S27" s="28"/>
      <c r="T27" s="28"/>
      <c r="U27" s="28"/>
      <c r="V27" s="28"/>
      <c r="W27" s="28"/>
      <c r="X27" s="28"/>
      <c r="Y27" s="28"/>
    </row>
    <row r="28" spans="1:25" ht="24">
      <c r="A28" s="30" t="s">
        <v>12</v>
      </c>
      <c r="B28" s="31">
        <f>+I28+O28</f>
        <v>0</v>
      </c>
      <c r="C28" s="31"/>
      <c r="D28" s="31"/>
      <c r="E28" s="31"/>
      <c r="F28" s="31"/>
      <c r="G28" s="31"/>
      <c r="H28" s="31"/>
      <c r="I28" s="18">
        <f>SUM(C28:H28)</f>
        <v>0</v>
      </c>
      <c r="J28" s="31"/>
      <c r="K28" s="31"/>
      <c r="L28" s="31"/>
      <c r="M28" s="31"/>
      <c r="N28" s="31"/>
      <c r="O28" s="31">
        <f>SUM(J28:N28)</f>
        <v>0</v>
      </c>
      <c r="P28" s="18">
        <f>+I28+O28</f>
        <v>0</v>
      </c>
      <c r="Q28" s="28"/>
      <c r="R28" s="28"/>
      <c r="S28" s="28"/>
      <c r="T28" s="28"/>
      <c r="U28" s="28"/>
      <c r="V28" s="28"/>
      <c r="W28" s="28"/>
      <c r="X28" s="28"/>
      <c r="Y28" s="28"/>
    </row>
    <row r="29" spans="1:25" ht="24">
      <c r="A29" s="30" t="s">
        <v>12</v>
      </c>
      <c r="B29" s="31">
        <f>+I29+O29</f>
        <v>0</v>
      </c>
      <c r="C29" s="31"/>
      <c r="D29" s="31"/>
      <c r="E29" s="31"/>
      <c r="F29" s="31"/>
      <c r="G29" s="31"/>
      <c r="H29" s="31"/>
      <c r="I29" s="18">
        <f>SUM(C29:H29)</f>
        <v>0</v>
      </c>
      <c r="J29" s="31"/>
      <c r="K29" s="31"/>
      <c r="L29" s="31"/>
      <c r="M29" s="31"/>
      <c r="N29" s="31"/>
      <c r="O29" s="31">
        <f>SUM(J29:N29)</f>
        <v>0</v>
      </c>
      <c r="P29" s="18">
        <f>+I29+O29</f>
        <v>0</v>
      </c>
      <c r="Q29" s="28"/>
      <c r="R29" s="28"/>
      <c r="S29" s="28"/>
      <c r="T29" s="28"/>
      <c r="U29" s="28"/>
      <c r="V29" s="28"/>
      <c r="W29" s="28"/>
      <c r="X29" s="28"/>
      <c r="Y29" s="28"/>
    </row>
    <row r="30" spans="1:25" ht="24">
      <c r="A30" s="33" t="s">
        <v>12</v>
      </c>
      <c r="B30" s="34">
        <f>+I30+O30</f>
        <v>0</v>
      </c>
      <c r="C30" s="34"/>
      <c r="D30" s="34"/>
      <c r="E30" s="34"/>
      <c r="F30" s="34"/>
      <c r="G30" s="34"/>
      <c r="H30" s="34"/>
      <c r="I30" s="20">
        <f>SUM(C30:H30)</f>
        <v>0</v>
      </c>
      <c r="J30" s="34"/>
      <c r="K30" s="34"/>
      <c r="L30" s="34"/>
      <c r="M30" s="34"/>
      <c r="N30" s="34"/>
      <c r="O30" s="34">
        <f>SUM(J30:N30)</f>
        <v>0</v>
      </c>
      <c r="P30" s="20">
        <f>+I30+O30</f>
        <v>0</v>
      </c>
      <c r="Q30" s="28"/>
      <c r="R30" s="28"/>
      <c r="S30" s="28"/>
      <c r="T30" s="28"/>
      <c r="U30" s="28"/>
      <c r="V30" s="28"/>
      <c r="W30" s="28"/>
      <c r="X30" s="28"/>
      <c r="Y30" s="28"/>
    </row>
    <row r="31" spans="1:25" ht="24">
      <c r="A31" s="35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28"/>
      <c r="R31" s="28"/>
      <c r="S31" s="28"/>
      <c r="T31" s="28"/>
      <c r="U31" s="28"/>
      <c r="V31" s="28"/>
      <c r="W31" s="28"/>
      <c r="X31" s="28"/>
      <c r="Y31" s="28"/>
    </row>
    <row r="32" spans="1:2" ht="30.75">
      <c r="A32" s="37" t="s">
        <v>35</v>
      </c>
      <c r="B32" s="38" t="s">
        <v>44</v>
      </c>
    </row>
    <row r="33" ht="30.75">
      <c r="B33" s="38" t="s">
        <v>47</v>
      </c>
    </row>
    <row r="34" ht="30.75">
      <c r="B34" s="38" t="s">
        <v>45</v>
      </c>
    </row>
    <row r="35" ht="30.75">
      <c r="B35" s="38" t="s">
        <v>46</v>
      </c>
    </row>
  </sheetData>
  <sheetProtection password="CC37" sheet="1" objects="1" scenarios="1"/>
  <mergeCells count="7">
    <mergeCell ref="P6:P8"/>
    <mergeCell ref="O6:O8"/>
    <mergeCell ref="B6:B8"/>
    <mergeCell ref="A6:A8"/>
    <mergeCell ref="C6:H6"/>
    <mergeCell ref="J6:N6"/>
    <mergeCell ref="I6:I8"/>
  </mergeCells>
  <printOptions/>
  <pageMargins left="0.2" right="0.25" top="0.37" bottom="0.35" header="0.22" footer="0.2"/>
  <pageSetup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3"/>
  </sheetPr>
  <dimension ref="A1:Y35"/>
  <sheetViews>
    <sheetView zoomScale="70" zoomScaleNormal="70" workbookViewId="0" topLeftCell="A1">
      <selection activeCell="D4" sqref="D4"/>
    </sheetView>
  </sheetViews>
  <sheetFormatPr defaultColWidth="9.00390625" defaultRowHeight="24"/>
  <cols>
    <col min="1" max="1" width="23.875" style="0" customWidth="1"/>
    <col min="2" max="2" width="14.50390625" style="0" customWidth="1"/>
    <col min="3" max="3" width="12.875" style="0" customWidth="1"/>
    <col min="4" max="8" width="14.00390625" style="0" customWidth="1"/>
    <col min="9" max="9" width="13.125" style="0" customWidth="1"/>
    <col min="10" max="13" width="14.625" style="0" customWidth="1"/>
    <col min="14" max="14" width="13.875" style="0" customWidth="1"/>
    <col min="15" max="15" width="12.625" style="0" customWidth="1"/>
    <col min="16" max="16" width="14.125" style="0" customWidth="1"/>
  </cols>
  <sheetData>
    <row r="1" ht="27.75">
      <c r="A1" s="11" t="s">
        <v>0</v>
      </c>
    </row>
    <row r="2" ht="27.75">
      <c r="A2" s="11" t="s">
        <v>1</v>
      </c>
    </row>
    <row r="3" ht="27.75">
      <c r="A3" s="11" t="str">
        <f>+กิจกรรมการเลี้ยงโคเนื้อ!A3</f>
        <v>หน่วยงาน.................................................................</v>
      </c>
    </row>
    <row r="4" ht="27.75">
      <c r="A4" s="11" t="s">
        <v>52</v>
      </c>
    </row>
    <row r="5" ht="27.75">
      <c r="A5" s="11"/>
    </row>
    <row r="6" spans="1:21" s="1" customFormat="1" ht="44.25" customHeight="1">
      <c r="A6" s="51" t="s">
        <v>3</v>
      </c>
      <c r="B6" s="42" t="s">
        <v>53</v>
      </c>
      <c r="C6" s="54" t="s">
        <v>36</v>
      </c>
      <c r="D6" s="55"/>
      <c r="E6" s="55"/>
      <c r="F6" s="55"/>
      <c r="G6" s="55"/>
      <c r="H6" s="56"/>
      <c r="I6" s="48" t="s">
        <v>41</v>
      </c>
      <c r="J6" s="54" t="s">
        <v>23</v>
      </c>
      <c r="K6" s="55"/>
      <c r="L6" s="55"/>
      <c r="M6" s="55"/>
      <c r="N6" s="56"/>
      <c r="O6" s="48" t="s">
        <v>42</v>
      </c>
      <c r="P6" s="48" t="s">
        <v>43</v>
      </c>
      <c r="Q6" s="2"/>
      <c r="R6" s="2"/>
      <c r="S6" s="2"/>
      <c r="T6" s="2"/>
      <c r="U6" s="2"/>
    </row>
    <row r="7" spans="1:21" s="1" customFormat="1" ht="32.25" customHeight="1">
      <c r="A7" s="52"/>
      <c r="B7" s="43"/>
      <c r="C7" s="4" t="s">
        <v>17</v>
      </c>
      <c r="D7" s="4" t="s">
        <v>18</v>
      </c>
      <c r="E7" s="4" t="s">
        <v>19</v>
      </c>
      <c r="F7" s="4" t="s">
        <v>20</v>
      </c>
      <c r="G7" s="4" t="s">
        <v>21</v>
      </c>
      <c r="H7" s="4" t="s">
        <v>22</v>
      </c>
      <c r="I7" s="49"/>
      <c r="J7" s="4" t="s">
        <v>37</v>
      </c>
      <c r="K7" s="4" t="s">
        <v>38</v>
      </c>
      <c r="L7" s="4" t="s">
        <v>39</v>
      </c>
      <c r="M7" s="4" t="s">
        <v>40</v>
      </c>
      <c r="N7" s="4" t="s">
        <v>16</v>
      </c>
      <c r="O7" s="49"/>
      <c r="P7" s="49"/>
      <c r="Q7" s="2"/>
      <c r="R7" s="2"/>
      <c r="S7" s="2"/>
      <c r="T7" s="2"/>
      <c r="U7" s="2"/>
    </row>
    <row r="8" spans="1:21" s="1" customFormat="1" ht="60.75" customHeight="1">
      <c r="A8" s="53"/>
      <c r="B8" s="44"/>
      <c r="C8" s="10" t="s">
        <v>24</v>
      </c>
      <c r="D8" s="4" t="s">
        <v>25</v>
      </c>
      <c r="E8" s="4" t="s">
        <v>26</v>
      </c>
      <c r="F8" s="4" t="s">
        <v>27</v>
      </c>
      <c r="G8" s="4" t="s">
        <v>28</v>
      </c>
      <c r="H8" s="4" t="s">
        <v>29</v>
      </c>
      <c r="I8" s="50"/>
      <c r="J8" s="4" t="s">
        <v>30</v>
      </c>
      <c r="K8" s="4" t="s">
        <v>31</v>
      </c>
      <c r="L8" s="4" t="s">
        <v>32</v>
      </c>
      <c r="M8" s="4" t="s">
        <v>33</v>
      </c>
      <c r="N8" s="4" t="s">
        <v>34</v>
      </c>
      <c r="O8" s="50"/>
      <c r="P8" s="50"/>
      <c r="Q8" s="2"/>
      <c r="R8" s="2"/>
      <c r="S8" s="2"/>
      <c r="T8" s="2"/>
      <c r="U8" s="2"/>
    </row>
    <row r="9" spans="1:25" ht="34.5" customHeight="1">
      <c r="A9" s="6" t="s">
        <v>15</v>
      </c>
      <c r="B9" s="16">
        <f>+B10+B12+B17+B23+B27</f>
        <v>0</v>
      </c>
      <c r="C9" s="16">
        <f aca="true" t="shared" si="0" ref="B9:I9">+C10+C12+C17+C23+C27</f>
        <v>0</v>
      </c>
      <c r="D9" s="16">
        <f t="shared" si="0"/>
        <v>0</v>
      </c>
      <c r="E9" s="16">
        <f t="shared" si="0"/>
        <v>0</v>
      </c>
      <c r="F9" s="16">
        <f t="shared" si="0"/>
        <v>0</v>
      </c>
      <c r="G9" s="16">
        <f t="shared" si="0"/>
        <v>0</v>
      </c>
      <c r="H9" s="16">
        <f t="shared" si="0"/>
        <v>0</v>
      </c>
      <c r="I9" s="16">
        <f t="shared" si="0"/>
        <v>0</v>
      </c>
      <c r="J9" s="16">
        <f aca="true" t="shared" si="1" ref="J9:P9">+J10+J12+J17+J23+J27</f>
        <v>0</v>
      </c>
      <c r="K9" s="16">
        <f t="shared" si="1"/>
        <v>0</v>
      </c>
      <c r="L9" s="16">
        <f t="shared" si="1"/>
        <v>0</v>
      </c>
      <c r="M9" s="16">
        <f t="shared" si="1"/>
        <v>0</v>
      </c>
      <c r="N9" s="16">
        <f t="shared" si="1"/>
        <v>0</v>
      </c>
      <c r="O9" s="16">
        <f t="shared" si="1"/>
        <v>0</v>
      </c>
      <c r="P9" s="16">
        <f t="shared" si="1"/>
        <v>0</v>
      </c>
      <c r="Q9" s="3"/>
      <c r="R9" s="3"/>
      <c r="S9" s="3"/>
      <c r="T9" s="3"/>
      <c r="U9" s="3"/>
      <c r="V9" s="3"/>
      <c r="W9" s="3"/>
      <c r="X9" s="3"/>
      <c r="Y9" s="3"/>
    </row>
    <row r="10" spans="1:25" ht="24">
      <c r="A10" s="8" t="s">
        <v>4</v>
      </c>
      <c r="B10" s="17">
        <f>SUM(B11:B11)</f>
        <v>0</v>
      </c>
      <c r="C10" s="17">
        <f aca="true" t="shared" si="2" ref="C10:I10">SUM(C11:C11)</f>
        <v>0</v>
      </c>
      <c r="D10" s="17">
        <f t="shared" si="2"/>
        <v>0</v>
      </c>
      <c r="E10" s="17">
        <f t="shared" si="2"/>
        <v>0</v>
      </c>
      <c r="F10" s="17">
        <f t="shared" si="2"/>
        <v>0</v>
      </c>
      <c r="G10" s="17">
        <f t="shared" si="2"/>
        <v>0</v>
      </c>
      <c r="H10" s="17">
        <f t="shared" si="2"/>
        <v>0</v>
      </c>
      <c r="I10" s="17">
        <f t="shared" si="2"/>
        <v>0</v>
      </c>
      <c r="J10" s="17">
        <f aca="true" t="shared" si="3" ref="J10:P10">SUM(J11:J11)</f>
        <v>0</v>
      </c>
      <c r="K10" s="17">
        <f t="shared" si="3"/>
        <v>0</v>
      </c>
      <c r="L10" s="17">
        <f t="shared" si="3"/>
        <v>0</v>
      </c>
      <c r="M10" s="17">
        <f t="shared" si="3"/>
        <v>0</v>
      </c>
      <c r="N10" s="17">
        <f t="shared" si="3"/>
        <v>0</v>
      </c>
      <c r="O10" s="17">
        <f t="shared" si="3"/>
        <v>0</v>
      </c>
      <c r="P10" s="17">
        <f t="shared" si="3"/>
        <v>0</v>
      </c>
      <c r="Q10" s="3"/>
      <c r="R10" s="3"/>
      <c r="S10" s="3"/>
      <c r="T10" s="3"/>
      <c r="U10" s="3"/>
      <c r="V10" s="3"/>
      <c r="W10" s="3"/>
      <c r="X10" s="3"/>
      <c r="Y10" s="3"/>
    </row>
    <row r="11" spans="1:25" ht="24">
      <c r="A11" s="5" t="s">
        <v>5</v>
      </c>
      <c r="B11" s="18">
        <f>+I11+O11</f>
        <v>0</v>
      </c>
      <c r="C11" s="18">
        <f>+กิจกรรมเลี้ยงสัตว์ปีก!C11+กิจกรรมการเลี้ยงแพะ!C11+กิจกรรมการเลี้ยงโคเนื้อ!C11</f>
        <v>0</v>
      </c>
      <c r="D11" s="18">
        <f>+กิจกรรมเลี้ยงสัตว์ปีก!D11+กิจกรรมการเลี้ยงแพะ!D11+กิจกรรมการเลี้ยงโคเนื้อ!D11</f>
        <v>0</v>
      </c>
      <c r="E11" s="18">
        <f>+กิจกรรมเลี้ยงสัตว์ปีก!E11+กิจกรรมการเลี้ยงแพะ!E11+กิจกรรมการเลี้ยงโคเนื้อ!E11</f>
        <v>0</v>
      </c>
      <c r="F11" s="18">
        <f>+กิจกรรมเลี้ยงสัตว์ปีก!F11+กิจกรรมการเลี้ยงแพะ!F11+กิจกรรมการเลี้ยงโคเนื้อ!F11</f>
        <v>0</v>
      </c>
      <c r="G11" s="18">
        <f>+กิจกรรมเลี้ยงสัตว์ปีก!G11+กิจกรรมการเลี้ยงแพะ!G11+กิจกรรมการเลี้ยงโคเนื้อ!G11</f>
        <v>0</v>
      </c>
      <c r="H11" s="18">
        <f>+กิจกรรมเลี้ยงสัตว์ปีก!H11+กิจกรรมการเลี้ยงแพะ!H11+กิจกรรมการเลี้ยงโคเนื้อ!H11</f>
        <v>0</v>
      </c>
      <c r="I11" s="18">
        <f>+กิจกรรมเลี้ยงสัตว์ปีก!I11+กิจกรรมการเลี้ยงแพะ!I11+กิจกรรมการเลี้ยงโคเนื้อ!I11</f>
        <v>0</v>
      </c>
      <c r="J11" s="18">
        <f>+กิจกรรมเลี้ยงสัตว์ปีก!J11+กิจกรรมการเลี้ยงแพะ!J11+กิจกรรมการเลี้ยงโคเนื้อ!J11</f>
        <v>0</v>
      </c>
      <c r="K11" s="18">
        <f>+กิจกรรมเลี้ยงสัตว์ปีก!K11+กิจกรรมการเลี้ยงแพะ!K11+กิจกรรมการเลี้ยงโคเนื้อ!K11</f>
        <v>0</v>
      </c>
      <c r="L11" s="18">
        <f>+กิจกรรมเลี้ยงสัตว์ปีก!L11+กิจกรรมการเลี้ยงแพะ!L11+กิจกรรมการเลี้ยงโคเนื้อ!L11</f>
        <v>0</v>
      </c>
      <c r="M11" s="18">
        <f>+กิจกรรมเลี้ยงสัตว์ปีก!M11+กิจกรรมการเลี้ยงแพะ!M11+กิจกรรมการเลี้ยงโคเนื้อ!M11</f>
        <v>0</v>
      </c>
      <c r="N11" s="18">
        <f>+กิจกรรมเลี้ยงสัตว์ปีก!N11+กิจกรรมการเลี้ยงแพะ!N11+กิจกรรมการเลี้ยงโคเนื้อ!N11</f>
        <v>0</v>
      </c>
      <c r="O11" s="18">
        <f>+กิจกรรมเลี้ยงสัตว์ปีก!O11+กิจกรรมการเลี้ยงแพะ!O11+กิจกรรมการเลี้ยงโคเนื้อ!O11</f>
        <v>0</v>
      </c>
      <c r="P11" s="18">
        <f>+I11+O11</f>
        <v>0</v>
      </c>
      <c r="Q11" s="3"/>
      <c r="R11" s="3"/>
      <c r="S11" s="3"/>
      <c r="T11" s="3"/>
      <c r="U11" s="3"/>
      <c r="V11" s="3"/>
      <c r="W11" s="3"/>
      <c r="X11" s="3"/>
      <c r="Y11" s="3"/>
    </row>
    <row r="12" spans="1:25" ht="24">
      <c r="A12" s="9" t="s">
        <v>6</v>
      </c>
      <c r="B12" s="19">
        <f>SUM(B13:B16)</f>
        <v>0</v>
      </c>
      <c r="C12" s="19">
        <f aca="true" t="shared" si="4" ref="C12:I12">SUM(C13:C16)</f>
        <v>0</v>
      </c>
      <c r="D12" s="19">
        <f t="shared" si="4"/>
        <v>0</v>
      </c>
      <c r="E12" s="19">
        <f t="shared" si="4"/>
        <v>0</v>
      </c>
      <c r="F12" s="19">
        <f t="shared" si="4"/>
        <v>0</v>
      </c>
      <c r="G12" s="19">
        <f t="shared" si="4"/>
        <v>0</v>
      </c>
      <c r="H12" s="19">
        <f t="shared" si="4"/>
        <v>0</v>
      </c>
      <c r="I12" s="19">
        <f t="shared" si="4"/>
        <v>0</v>
      </c>
      <c r="J12" s="19">
        <f aca="true" t="shared" si="5" ref="J12:P12">SUM(J13:J16)</f>
        <v>0</v>
      </c>
      <c r="K12" s="19">
        <f t="shared" si="5"/>
        <v>0</v>
      </c>
      <c r="L12" s="19">
        <f t="shared" si="5"/>
        <v>0</v>
      </c>
      <c r="M12" s="19">
        <f t="shared" si="5"/>
        <v>0</v>
      </c>
      <c r="N12" s="19">
        <f t="shared" si="5"/>
        <v>0</v>
      </c>
      <c r="O12" s="19">
        <f t="shared" si="5"/>
        <v>0</v>
      </c>
      <c r="P12" s="19">
        <f t="shared" si="5"/>
        <v>0</v>
      </c>
      <c r="Q12" s="3"/>
      <c r="R12" s="3"/>
      <c r="S12" s="3"/>
      <c r="T12" s="3"/>
      <c r="U12" s="3"/>
      <c r="V12" s="3"/>
      <c r="W12" s="3"/>
      <c r="X12" s="3"/>
      <c r="Y12" s="3"/>
    </row>
    <row r="13" spans="1:25" ht="24">
      <c r="A13" s="5" t="s">
        <v>7</v>
      </c>
      <c r="B13" s="18">
        <f>+I13+O13</f>
        <v>0</v>
      </c>
      <c r="C13" s="18">
        <f>+กิจกรรมเลี้ยงสัตว์ปีก!C13+กิจกรรมการเลี้ยงแพะ!C13+กิจกรรมการเลี้ยงโคเนื้อ!C13</f>
        <v>0</v>
      </c>
      <c r="D13" s="18">
        <f>+กิจกรรมเลี้ยงสัตว์ปีก!D13+กิจกรรมการเลี้ยงแพะ!D13+กิจกรรมการเลี้ยงโคเนื้อ!D13</f>
        <v>0</v>
      </c>
      <c r="E13" s="18">
        <f>+กิจกรรมเลี้ยงสัตว์ปีก!E13+กิจกรรมการเลี้ยงแพะ!E13+กิจกรรมการเลี้ยงโคเนื้อ!E13</f>
        <v>0</v>
      </c>
      <c r="F13" s="18">
        <f>+กิจกรรมเลี้ยงสัตว์ปีก!F13+กิจกรรมการเลี้ยงแพะ!F13+กิจกรรมการเลี้ยงโคเนื้อ!F13</f>
        <v>0</v>
      </c>
      <c r="G13" s="18">
        <f>+กิจกรรมเลี้ยงสัตว์ปีก!G13+กิจกรรมการเลี้ยงแพะ!G13+กิจกรรมการเลี้ยงโคเนื้อ!G13</f>
        <v>0</v>
      </c>
      <c r="H13" s="18">
        <f>+กิจกรรมเลี้ยงสัตว์ปีก!H13+กิจกรรมการเลี้ยงแพะ!H13+กิจกรรมการเลี้ยงโคเนื้อ!H13</f>
        <v>0</v>
      </c>
      <c r="I13" s="18">
        <f>+กิจกรรมเลี้ยงสัตว์ปีก!I13+กิจกรรมการเลี้ยงแพะ!I13+กิจกรรมการเลี้ยงโคเนื้อ!I13</f>
        <v>0</v>
      </c>
      <c r="J13" s="18">
        <f>+กิจกรรมเลี้ยงสัตว์ปีก!J13+กิจกรรมการเลี้ยงแพะ!J13+กิจกรรมการเลี้ยงโคเนื้อ!J13</f>
        <v>0</v>
      </c>
      <c r="K13" s="18">
        <f>+กิจกรรมเลี้ยงสัตว์ปีก!K13+กิจกรรมการเลี้ยงแพะ!K13+กิจกรรมการเลี้ยงโคเนื้อ!K13</f>
        <v>0</v>
      </c>
      <c r="L13" s="18">
        <f>+กิจกรรมเลี้ยงสัตว์ปีก!L13+กิจกรรมการเลี้ยงแพะ!L13+กิจกรรมการเลี้ยงโคเนื้อ!L13</f>
        <v>0</v>
      </c>
      <c r="M13" s="18">
        <f>+กิจกรรมเลี้ยงสัตว์ปีก!M13+กิจกรรมการเลี้ยงแพะ!M13+กิจกรรมการเลี้ยงโคเนื้อ!M13</f>
        <v>0</v>
      </c>
      <c r="N13" s="18">
        <f>+กิจกรรมเลี้ยงสัตว์ปีก!N13+กิจกรรมการเลี้ยงแพะ!N13+กิจกรรมการเลี้ยงโคเนื้อ!N13</f>
        <v>0</v>
      </c>
      <c r="O13" s="18">
        <f>+กิจกรรมเลี้ยงสัตว์ปีก!O13+กิจกรรมการเลี้ยงแพะ!O13+กิจกรรมการเลี้ยงโคเนื้อ!O13</f>
        <v>0</v>
      </c>
      <c r="P13" s="18">
        <f>+I13+O13</f>
        <v>0</v>
      </c>
      <c r="Q13" s="3"/>
      <c r="R13" s="3"/>
      <c r="S13" s="3"/>
      <c r="T13" s="3"/>
      <c r="U13" s="3"/>
      <c r="V13" s="3"/>
      <c r="W13" s="3"/>
      <c r="X13" s="3"/>
      <c r="Y13" s="3"/>
    </row>
    <row r="14" spans="1:25" ht="24">
      <c r="A14" s="5" t="s">
        <v>8</v>
      </c>
      <c r="B14" s="18">
        <f>+I14+O14</f>
        <v>0</v>
      </c>
      <c r="C14" s="18">
        <f>+กิจกรรมเลี้ยงสัตว์ปีก!C14+กิจกรรมการเลี้ยงแพะ!C14+กิจกรรมการเลี้ยงโคเนื้อ!C14</f>
        <v>0</v>
      </c>
      <c r="D14" s="18">
        <f>+กิจกรรมเลี้ยงสัตว์ปีก!D14+กิจกรรมการเลี้ยงแพะ!D14+กิจกรรมการเลี้ยงโคเนื้อ!D14</f>
        <v>0</v>
      </c>
      <c r="E14" s="18">
        <f>+กิจกรรมเลี้ยงสัตว์ปีก!E14+กิจกรรมการเลี้ยงแพะ!E14+กิจกรรมการเลี้ยงโคเนื้อ!E14</f>
        <v>0</v>
      </c>
      <c r="F14" s="18">
        <f>+กิจกรรมเลี้ยงสัตว์ปีก!F14+กิจกรรมการเลี้ยงแพะ!F14+กิจกรรมการเลี้ยงโคเนื้อ!F14</f>
        <v>0</v>
      </c>
      <c r="G14" s="18">
        <f>+กิจกรรมเลี้ยงสัตว์ปีก!G14+กิจกรรมการเลี้ยงแพะ!G14+กิจกรรมการเลี้ยงโคเนื้อ!G14</f>
        <v>0</v>
      </c>
      <c r="H14" s="18">
        <f>+กิจกรรมเลี้ยงสัตว์ปีก!H14+กิจกรรมการเลี้ยงแพะ!H14+กิจกรรมการเลี้ยงโคเนื้อ!H14</f>
        <v>0</v>
      </c>
      <c r="I14" s="18">
        <f>+กิจกรรมเลี้ยงสัตว์ปีก!I14+กิจกรรมการเลี้ยงแพะ!I14+กิจกรรมการเลี้ยงโคเนื้อ!I14</f>
        <v>0</v>
      </c>
      <c r="J14" s="18">
        <f>+กิจกรรมเลี้ยงสัตว์ปีก!J14+กิจกรรมการเลี้ยงแพะ!J14+กิจกรรมการเลี้ยงโคเนื้อ!J14</f>
        <v>0</v>
      </c>
      <c r="K14" s="18">
        <f>+กิจกรรมเลี้ยงสัตว์ปีก!K14+กิจกรรมการเลี้ยงแพะ!K14+กิจกรรมการเลี้ยงโคเนื้อ!K14</f>
        <v>0</v>
      </c>
      <c r="L14" s="18">
        <f>+กิจกรรมเลี้ยงสัตว์ปีก!L14+กิจกรรมการเลี้ยงแพะ!L14+กิจกรรมการเลี้ยงโคเนื้อ!L14</f>
        <v>0</v>
      </c>
      <c r="M14" s="18">
        <f>+กิจกรรมเลี้ยงสัตว์ปีก!M14+กิจกรรมการเลี้ยงแพะ!M14+กิจกรรมการเลี้ยงโคเนื้อ!M14</f>
        <v>0</v>
      </c>
      <c r="N14" s="18">
        <f>+กิจกรรมเลี้ยงสัตว์ปีก!N14+กิจกรรมการเลี้ยงแพะ!N14+กิจกรรมการเลี้ยงโคเนื้อ!N14</f>
        <v>0</v>
      </c>
      <c r="O14" s="18">
        <f>+กิจกรรมเลี้ยงสัตว์ปีก!O14+กิจกรรมการเลี้ยงแพะ!O14+กิจกรรมการเลี้ยงโคเนื้อ!O14</f>
        <v>0</v>
      </c>
      <c r="P14" s="18">
        <f>+I14+O14</f>
        <v>0</v>
      </c>
      <c r="Q14" s="3"/>
      <c r="R14" s="3"/>
      <c r="S14" s="3"/>
      <c r="T14" s="3"/>
      <c r="U14" s="3"/>
      <c r="V14" s="3"/>
      <c r="W14" s="3"/>
      <c r="X14" s="3"/>
      <c r="Y14" s="3"/>
    </row>
    <row r="15" spans="1:25" ht="24">
      <c r="A15" s="5" t="s">
        <v>9</v>
      </c>
      <c r="B15" s="18">
        <f>+I15+O15</f>
        <v>0</v>
      </c>
      <c r="C15" s="18">
        <f>+กิจกรรมเลี้ยงสัตว์ปีก!C15+กิจกรรมการเลี้ยงแพะ!C15+กิจกรรมการเลี้ยงโคเนื้อ!C15</f>
        <v>0</v>
      </c>
      <c r="D15" s="18">
        <f>+กิจกรรมเลี้ยงสัตว์ปีก!D15+กิจกรรมการเลี้ยงแพะ!D15+กิจกรรมการเลี้ยงโคเนื้อ!D15</f>
        <v>0</v>
      </c>
      <c r="E15" s="18">
        <f>+กิจกรรมเลี้ยงสัตว์ปีก!E15+กิจกรรมการเลี้ยงแพะ!E15+กิจกรรมการเลี้ยงโคเนื้อ!E15</f>
        <v>0</v>
      </c>
      <c r="F15" s="18">
        <f>+กิจกรรมเลี้ยงสัตว์ปีก!F15+กิจกรรมการเลี้ยงแพะ!F15+กิจกรรมการเลี้ยงโคเนื้อ!F15</f>
        <v>0</v>
      </c>
      <c r="G15" s="18">
        <f>+กิจกรรมเลี้ยงสัตว์ปีก!G15+กิจกรรมการเลี้ยงแพะ!G15+กิจกรรมการเลี้ยงโคเนื้อ!G15</f>
        <v>0</v>
      </c>
      <c r="H15" s="18">
        <f>+กิจกรรมเลี้ยงสัตว์ปีก!H15+กิจกรรมการเลี้ยงแพะ!H15+กิจกรรมการเลี้ยงโคเนื้อ!H15</f>
        <v>0</v>
      </c>
      <c r="I15" s="18">
        <f>+กิจกรรมเลี้ยงสัตว์ปีก!I15+กิจกรรมการเลี้ยงแพะ!I15+กิจกรรมการเลี้ยงโคเนื้อ!I15</f>
        <v>0</v>
      </c>
      <c r="J15" s="18">
        <f>+กิจกรรมเลี้ยงสัตว์ปีก!J15+กิจกรรมการเลี้ยงแพะ!J15+กิจกรรมการเลี้ยงโคเนื้อ!J15</f>
        <v>0</v>
      </c>
      <c r="K15" s="18">
        <f>+กิจกรรมเลี้ยงสัตว์ปีก!K15+กิจกรรมการเลี้ยงแพะ!K15+กิจกรรมการเลี้ยงโคเนื้อ!K15</f>
        <v>0</v>
      </c>
      <c r="L15" s="18">
        <f>+กิจกรรมเลี้ยงสัตว์ปีก!L15+กิจกรรมการเลี้ยงแพะ!L15+กิจกรรมการเลี้ยงโคเนื้อ!L15</f>
        <v>0</v>
      </c>
      <c r="M15" s="18">
        <f>+กิจกรรมเลี้ยงสัตว์ปีก!M15+กิจกรรมการเลี้ยงแพะ!M15+กิจกรรมการเลี้ยงโคเนื้อ!M15</f>
        <v>0</v>
      </c>
      <c r="N15" s="18">
        <f>+กิจกรรมเลี้ยงสัตว์ปีก!N15+กิจกรรมการเลี้ยงแพะ!N15+กิจกรรมการเลี้ยงโคเนื้อ!N15</f>
        <v>0</v>
      </c>
      <c r="O15" s="18">
        <f>+กิจกรรมเลี้ยงสัตว์ปีก!O15+กิจกรรมการเลี้ยงแพะ!O15+กิจกรรมการเลี้ยงโคเนื้อ!O15</f>
        <v>0</v>
      </c>
      <c r="P15" s="18">
        <f>+I15+O15</f>
        <v>0</v>
      </c>
      <c r="Q15" s="3"/>
      <c r="R15" s="3"/>
      <c r="S15" s="3"/>
      <c r="T15" s="3"/>
      <c r="U15" s="3"/>
      <c r="V15" s="3"/>
      <c r="W15" s="3"/>
      <c r="X15" s="3"/>
      <c r="Y15" s="3"/>
    </row>
    <row r="16" spans="1:25" ht="24">
      <c r="A16" s="5" t="s">
        <v>10</v>
      </c>
      <c r="B16" s="18">
        <f>+I16+O16</f>
        <v>0</v>
      </c>
      <c r="C16" s="18">
        <f>+กิจกรรมเลี้ยงสัตว์ปีก!C16+กิจกรรมการเลี้ยงแพะ!C16+กิจกรรมการเลี้ยงโคเนื้อ!C16</f>
        <v>0</v>
      </c>
      <c r="D16" s="18">
        <f>+กิจกรรมเลี้ยงสัตว์ปีก!D16+กิจกรรมการเลี้ยงแพะ!D16+กิจกรรมการเลี้ยงโคเนื้อ!D16</f>
        <v>0</v>
      </c>
      <c r="E16" s="18">
        <f>+กิจกรรมเลี้ยงสัตว์ปีก!E16+กิจกรรมการเลี้ยงแพะ!E16+กิจกรรมการเลี้ยงโคเนื้อ!E16</f>
        <v>0</v>
      </c>
      <c r="F16" s="18">
        <f>+กิจกรรมเลี้ยงสัตว์ปีก!F16+กิจกรรมการเลี้ยงแพะ!F16+กิจกรรมการเลี้ยงโคเนื้อ!F16</f>
        <v>0</v>
      </c>
      <c r="G16" s="18">
        <f>+กิจกรรมเลี้ยงสัตว์ปีก!G16+กิจกรรมการเลี้ยงแพะ!G16+กิจกรรมการเลี้ยงโคเนื้อ!G16</f>
        <v>0</v>
      </c>
      <c r="H16" s="18">
        <f>+กิจกรรมเลี้ยงสัตว์ปีก!H16+กิจกรรมการเลี้ยงแพะ!H16+กิจกรรมการเลี้ยงโคเนื้อ!H16</f>
        <v>0</v>
      </c>
      <c r="I16" s="18">
        <f>+กิจกรรมเลี้ยงสัตว์ปีก!I16+กิจกรรมการเลี้ยงแพะ!I16+กิจกรรมการเลี้ยงโคเนื้อ!I16</f>
        <v>0</v>
      </c>
      <c r="J16" s="18">
        <f>+กิจกรรมเลี้ยงสัตว์ปีก!J16+กิจกรรมการเลี้ยงแพะ!J16+กิจกรรมการเลี้ยงโคเนื้อ!J16</f>
        <v>0</v>
      </c>
      <c r="K16" s="18">
        <f>+กิจกรรมเลี้ยงสัตว์ปีก!K16+กิจกรรมการเลี้ยงแพะ!K16+กิจกรรมการเลี้ยงโคเนื้อ!K16</f>
        <v>0</v>
      </c>
      <c r="L16" s="18">
        <f>+กิจกรรมเลี้ยงสัตว์ปีก!L16+กิจกรรมการเลี้ยงแพะ!L16+กิจกรรมการเลี้ยงโคเนื้อ!L16</f>
        <v>0</v>
      </c>
      <c r="M16" s="18">
        <f>+กิจกรรมเลี้ยงสัตว์ปีก!M16+กิจกรรมการเลี้ยงแพะ!M16+กิจกรรมการเลี้ยงโคเนื้อ!M16</f>
        <v>0</v>
      </c>
      <c r="N16" s="18">
        <f>+กิจกรรมเลี้ยงสัตว์ปีก!N16+กิจกรรมการเลี้ยงแพะ!N16+กิจกรรมการเลี้ยงโคเนื้อ!N16</f>
        <v>0</v>
      </c>
      <c r="O16" s="18">
        <f>+กิจกรรมเลี้ยงสัตว์ปีก!O16+กิจกรรมการเลี้ยงแพะ!O16+กิจกรรมการเลี้ยงโคเนื้อ!O16</f>
        <v>0</v>
      </c>
      <c r="P16" s="18">
        <f>+I16+O16</f>
        <v>0</v>
      </c>
      <c r="Q16" s="3"/>
      <c r="R16" s="3"/>
      <c r="S16" s="3"/>
      <c r="T16" s="3"/>
      <c r="U16" s="3"/>
      <c r="V16" s="3"/>
      <c r="W16" s="3"/>
      <c r="X16" s="3"/>
      <c r="Y16" s="3"/>
    </row>
    <row r="17" spans="1:25" ht="24">
      <c r="A17" s="9" t="s">
        <v>11</v>
      </c>
      <c r="B17" s="19">
        <f>SUM(B18:B22)</f>
        <v>0</v>
      </c>
      <c r="C17" s="19">
        <f aca="true" t="shared" si="6" ref="C17:I17">SUM(C18:C22)</f>
        <v>0</v>
      </c>
      <c r="D17" s="19">
        <f t="shared" si="6"/>
        <v>0</v>
      </c>
      <c r="E17" s="19">
        <f t="shared" si="6"/>
        <v>0</v>
      </c>
      <c r="F17" s="19">
        <f t="shared" si="6"/>
        <v>0</v>
      </c>
      <c r="G17" s="19">
        <f t="shared" si="6"/>
        <v>0</v>
      </c>
      <c r="H17" s="19">
        <f t="shared" si="6"/>
        <v>0</v>
      </c>
      <c r="I17" s="19">
        <f t="shared" si="6"/>
        <v>0</v>
      </c>
      <c r="J17" s="19">
        <f aca="true" t="shared" si="7" ref="J17:P17">SUM(J18:J22)</f>
        <v>0</v>
      </c>
      <c r="K17" s="19">
        <f t="shared" si="7"/>
        <v>0</v>
      </c>
      <c r="L17" s="19">
        <f t="shared" si="7"/>
        <v>0</v>
      </c>
      <c r="M17" s="19">
        <f t="shared" si="7"/>
        <v>0</v>
      </c>
      <c r="N17" s="19">
        <f t="shared" si="7"/>
        <v>0</v>
      </c>
      <c r="O17" s="19">
        <f t="shared" si="7"/>
        <v>0</v>
      </c>
      <c r="P17" s="19">
        <f t="shared" si="7"/>
        <v>0</v>
      </c>
      <c r="Q17" s="3"/>
      <c r="R17" s="3"/>
      <c r="S17" s="3"/>
      <c r="T17" s="3"/>
      <c r="U17" s="3"/>
      <c r="V17" s="3"/>
      <c r="W17" s="3"/>
      <c r="X17" s="3"/>
      <c r="Y17" s="3"/>
    </row>
    <row r="18" spans="1:25" ht="24">
      <c r="A18" s="5" t="s">
        <v>12</v>
      </c>
      <c r="B18" s="18">
        <f>+I18+O18</f>
        <v>0</v>
      </c>
      <c r="C18" s="18">
        <f>+กิจกรรมเลี้ยงสัตว์ปีก!C18+กิจกรรมการเลี้ยงแพะ!C18+กิจกรรมการเลี้ยงโคเนื้อ!C18</f>
        <v>0</v>
      </c>
      <c r="D18" s="18">
        <f>+กิจกรรมเลี้ยงสัตว์ปีก!D18+กิจกรรมการเลี้ยงแพะ!D18+กิจกรรมการเลี้ยงโคเนื้อ!D18</f>
        <v>0</v>
      </c>
      <c r="E18" s="18">
        <f>+กิจกรรมเลี้ยงสัตว์ปีก!E18+กิจกรรมการเลี้ยงแพะ!E18+กิจกรรมการเลี้ยงโคเนื้อ!E18</f>
        <v>0</v>
      </c>
      <c r="F18" s="18">
        <f>+กิจกรรมเลี้ยงสัตว์ปีก!F18+กิจกรรมการเลี้ยงแพะ!F18+กิจกรรมการเลี้ยงโคเนื้อ!F18</f>
        <v>0</v>
      </c>
      <c r="G18" s="18">
        <f>+กิจกรรมเลี้ยงสัตว์ปีก!G18+กิจกรรมการเลี้ยงแพะ!G18+กิจกรรมการเลี้ยงโคเนื้อ!G18</f>
        <v>0</v>
      </c>
      <c r="H18" s="18">
        <f>+กิจกรรมเลี้ยงสัตว์ปีก!H18+กิจกรรมการเลี้ยงแพะ!H18+กิจกรรมการเลี้ยงโคเนื้อ!H18</f>
        <v>0</v>
      </c>
      <c r="I18" s="18">
        <f>+กิจกรรมเลี้ยงสัตว์ปีก!I18+กิจกรรมการเลี้ยงแพะ!I18+กิจกรรมการเลี้ยงโคเนื้อ!I18</f>
        <v>0</v>
      </c>
      <c r="J18" s="18">
        <f>+กิจกรรมเลี้ยงสัตว์ปีก!J18+กิจกรรมการเลี้ยงแพะ!J18+กิจกรรมการเลี้ยงโคเนื้อ!J18</f>
        <v>0</v>
      </c>
      <c r="K18" s="18">
        <f>+กิจกรรมเลี้ยงสัตว์ปีก!K18+กิจกรรมการเลี้ยงแพะ!K18+กิจกรรมการเลี้ยงโคเนื้อ!K18</f>
        <v>0</v>
      </c>
      <c r="L18" s="18">
        <f>+กิจกรรมเลี้ยงสัตว์ปีก!L18+กิจกรรมการเลี้ยงแพะ!L18+กิจกรรมการเลี้ยงโคเนื้อ!L18</f>
        <v>0</v>
      </c>
      <c r="M18" s="18">
        <f>+กิจกรรมเลี้ยงสัตว์ปีก!M18+กิจกรรมการเลี้ยงแพะ!M18+กิจกรรมการเลี้ยงโคเนื้อ!M18</f>
        <v>0</v>
      </c>
      <c r="N18" s="18">
        <f>+กิจกรรมเลี้ยงสัตว์ปีก!N18+กิจกรรมการเลี้ยงแพะ!N18+กิจกรรมการเลี้ยงโคเนื้อ!N18</f>
        <v>0</v>
      </c>
      <c r="O18" s="18">
        <f>+กิจกรรมเลี้ยงสัตว์ปีก!O18+กิจกรรมการเลี้ยงแพะ!O18+กิจกรรมการเลี้ยงโคเนื้อ!O18</f>
        <v>0</v>
      </c>
      <c r="P18" s="18">
        <f>+I18+O18</f>
        <v>0</v>
      </c>
      <c r="Q18" s="3"/>
      <c r="R18" s="3"/>
      <c r="S18" s="3"/>
      <c r="T18" s="3"/>
      <c r="U18" s="3"/>
      <c r="V18" s="3"/>
      <c r="W18" s="3"/>
      <c r="X18" s="3"/>
      <c r="Y18" s="3"/>
    </row>
    <row r="19" spans="1:25" ht="24">
      <c r="A19" s="5" t="s">
        <v>12</v>
      </c>
      <c r="B19" s="18">
        <f>+I19+O19</f>
        <v>0</v>
      </c>
      <c r="C19" s="18">
        <f>+กิจกรรมเลี้ยงสัตว์ปีก!C19+กิจกรรมการเลี้ยงแพะ!C19+กิจกรรมการเลี้ยงโคเนื้อ!C19</f>
        <v>0</v>
      </c>
      <c r="D19" s="18">
        <f>+กิจกรรมเลี้ยงสัตว์ปีก!D19+กิจกรรมการเลี้ยงแพะ!D19+กิจกรรมการเลี้ยงโคเนื้อ!D19</f>
        <v>0</v>
      </c>
      <c r="E19" s="18">
        <f>+กิจกรรมเลี้ยงสัตว์ปีก!E19+กิจกรรมการเลี้ยงแพะ!E19+กิจกรรมการเลี้ยงโคเนื้อ!E19</f>
        <v>0</v>
      </c>
      <c r="F19" s="18">
        <f>+กิจกรรมเลี้ยงสัตว์ปีก!F19+กิจกรรมการเลี้ยงแพะ!F19+กิจกรรมการเลี้ยงโคเนื้อ!F19</f>
        <v>0</v>
      </c>
      <c r="G19" s="18">
        <f>+กิจกรรมเลี้ยงสัตว์ปีก!G19+กิจกรรมการเลี้ยงแพะ!G19+กิจกรรมการเลี้ยงโคเนื้อ!G19</f>
        <v>0</v>
      </c>
      <c r="H19" s="18">
        <f>+กิจกรรมเลี้ยงสัตว์ปีก!H19+กิจกรรมการเลี้ยงแพะ!H19+กิจกรรมการเลี้ยงโคเนื้อ!H19</f>
        <v>0</v>
      </c>
      <c r="I19" s="18">
        <f>+กิจกรรมเลี้ยงสัตว์ปีก!I19+กิจกรรมการเลี้ยงแพะ!I19+กิจกรรมการเลี้ยงโคเนื้อ!I19</f>
        <v>0</v>
      </c>
      <c r="J19" s="18">
        <f>+กิจกรรมเลี้ยงสัตว์ปีก!J19+กิจกรรมการเลี้ยงแพะ!J19+กิจกรรมการเลี้ยงโคเนื้อ!J19</f>
        <v>0</v>
      </c>
      <c r="K19" s="18">
        <f>+กิจกรรมเลี้ยงสัตว์ปีก!K19+กิจกรรมการเลี้ยงแพะ!K19+กิจกรรมการเลี้ยงโคเนื้อ!K19</f>
        <v>0</v>
      </c>
      <c r="L19" s="18">
        <f>+กิจกรรมเลี้ยงสัตว์ปีก!L19+กิจกรรมการเลี้ยงแพะ!L19+กิจกรรมการเลี้ยงโคเนื้อ!L19</f>
        <v>0</v>
      </c>
      <c r="M19" s="18">
        <f>+กิจกรรมเลี้ยงสัตว์ปีก!M19+กิจกรรมการเลี้ยงแพะ!M19+กิจกรรมการเลี้ยงโคเนื้อ!M19</f>
        <v>0</v>
      </c>
      <c r="N19" s="18">
        <f>+กิจกรรมเลี้ยงสัตว์ปีก!N19+กิจกรรมการเลี้ยงแพะ!N19+กิจกรรมการเลี้ยงโคเนื้อ!N19</f>
        <v>0</v>
      </c>
      <c r="O19" s="18">
        <f>+กิจกรรมเลี้ยงสัตว์ปีก!O19+กิจกรรมการเลี้ยงแพะ!O19+กิจกรรมการเลี้ยงโคเนื้อ!O19</f>
        <v>0</v>
      </c>
      <c r="P19" s="18">
        <f>+I19+O19</f>
        <v>0</v>
      </c>
      <c r="Q19" s="3"/>
      <c r="R19" s="3"/>
      <c r="S19" s="3"/>
      <c r="T19" s="3"/>
      <c r="U19" s="3"/>
      <c r="V19" s="3"/>
      <c r="W19" s="3"/>
      <c r="X19" s="3"/>
      <c r="Y19" s="3"/>
    </row>
    <row r="20" spans="1:25" ht="24">
      <c r="A20" s="5" t="s">
        <v>12</v>
      </c>
      <c r="B20" s="18">
        <f>+I20+O20</f>
        <v>0</v>
      </c>
      <c r="C20" s="18">
        <f>+กิจกรรมเลี้ยงสัตว์ปีก!C20+กิจกรรมการเลี้ยงแพะ!C20+กิจกรรมการเลี้ยงโคเนื้อ!C20</f>
        <v>0</v>
      </c>
      <c r="D20" s="18">
        <f>+กิจกรรมเลี้ยงสัตว์ปีก!D20+กิจกรรมการเลี้ยงแพะ!D20+กิจกรรมการเลี้ยงโคเนื้อ!D20</f>
        <v>0</v>
      </c>
      <c r="E20" s="18">
        <f>+กิจกรรมเลี้ยงสัตว์ปีก!E20+กิจกรรมการเลี้ยงแพะ!E20+กิจกรรมการเลี้ยงโคเนื้อ!E20</f>
        <v>0</v>
      </c>
      <c r="F20" s="18">
        <f>+กิจกรรมเลี้ยงสัตว์ปีก!F20+กิจกรรมการเลี้ยงแพะ!F20+กิจกรรมการเลี้ยงโคเนื้อ!F20</f>
        <v>0</v>
      </c>
      <c r="G20" s="18">
        <f>+กิจกรรมเลี้ยงสัตว์ปีก!G20+กิจกรรมการเลี้ยงแพะ!G20+กิจกรรมการเลี้ยงโคเนื้อ!G20</f>
        <v>0</v>
      </c>
      <c r="H20" s="18">
        <f>+กิจกรรมเลี้ยงสัตว์ปีก!H20+กิจกรรมการเลี้ยงแพะ!H20+กิจกรรมการเลี้ยงโคเนื้อ!H20</f>
        <v>0</v>
      </c>
      <c r="I20" s="18">
        <f>+กิจกรรมเลี้ยงสัตว์ปีก!I20+กิจกรรมการเลี้ยงแพะ!I20+กิจกรรมการเลี้ยงโคเนื้อ!I20</f>
        <v>0</v>
      </c>
      <c r="J20" s="18">
        <f>+กิจกรรมเลี้ยงสัตว์ปีก!J20+กิจกรรมการเลี้ยงแพะ!J20+กิจกรรมการเลี้ยงโคเนื้อ!J20</f>
        <v>0</v>
      </c>
      <c r="K20" s="18">
        <f>+กิจกรรมเลี้ยงสัตว์ปีก!K20+กิจกรรมการเลี้ยงแพะ!K20+กิจกรรมการเลี้ยงโคเนื้อ!K20</f>
        <v>0</v>
      </c>
      <c r="L20" s="18">
        <f>+กิจกรรมเลี้ยงสัตว์ปีก!L20+กิจกรรมการเลี้ยงแพะ!L20+กิจกรรมการเลี้ยงโคเนื้อ!L20</f>
        <v>0</v>
      </c>
      <c r="M20" s="18">
        <f>+กิจกรรมเลี้ยงสัตว์ปีก!M20+กิจกรรมการเลี้ยงแพะ!M20+กิจกรรมการเลี้ยงโคเนื้อ!M20</f>
        <v>0</v>
      </c>
      <c r="N20" s="18">
        <f>+กิจกรรมเลี้ยงสัตว์ปีก!N20+กิจกรรมการเลี้ยงแพะ!N20+กิจกรรมการเลี้ยงโคเนื้อ!N20</f>
        <v>0</v>
      </c>
      <c r="O20" s="18">
        <f>+กิจกรรมเลี้ยงสัตว์ปีก!O20+กิจกรรมการเลี้ยงแพะ!O20+กิจกรรมการเลี้ยงโคเนื้อ!O20</f>
        <v>0</v>
      </c>
      <c r="P20" s="18">
        <f>+I20+O20</f>
        <v>0</v>
      </c>
      <c r="Q20" s="3"/>
      <c r="R20" s="3"/>
      <c r="S20" s="3"/>
      <c r="T20" s="3"/>
      <c r="U20" s="3"/>
      <c r="V20" s="3"/>
      <c r="W20" s="3"/>
      <c r="X20" s="3"/>
      <c r="Y20" s="3"/>
    </row>
    <row r="21" spans="1:25" ht="24">
      <c r="A21" s="5" t="s">
        <v>12</v>
      </c>
      <c r="B21" s="18">
        <f>+I21+O21</f>
        <v>0</v>
      </c>
      <c r="C21" s="18">
        <f>+กิจกรรมเลี้ยงสัตว์ปีก!C21+กิจกรรมการเลี้ยงแพะ!C21+กิจกรรมการเลี้ยงโคเนื้อ!C21</f>
        <v>0</v>
      </c>
      <c r="D21" s="18">
        <f>+กิจกรรมเลี้ยงสัตว์ปีก!D21+กิจกรรมการเลี้ยงแพะ!D21+กิจกรรมการเลี้ยงโคเนื้อ!D21</f>
        <v>0</v>
      </c>
      <c r="E21" s="18">
        <f>+กิจกรรมเลี้ยงสัตว์ปีก!E21+กิจกรรมการเลี้ยงแพะ!E21+กิจกรรมการเลี้ยงโคเนื้อ!E21</f>
        <v>0</v>
      </c>
      <c r="F21" s="18">
        <f>+กิจกรรมเลี้ยงสัตว์ปีก!F21+กิจกรรมการเลี้ยงแพะ!F21+กิจกรรมการเลี้ยงโคเนื้อ!F21</f>
        <v>0</v>
      </c>
      <c r="G21" s="18">
        <f>+กิจกรรมเลี้ยงสัตว์ปีก!G21+กิจกรรมการเลี้ยงแพะ!G21+กิจกรรมการเลี้ยงโคเนื้อ!G21</f>
        <v>0</v>
      </c>
      <c r="H21" s="18">
        <f>+กิจกรรมเลี้ยงสัตว์ปีก!H21+กิจกรรมการเลี้ยงแพะ!H21+กิจกรรมการเลี้ยงโคเนื้อ!H21</f>
        <v>0</v>
      </c>
      <c r="I21" s="18">
        <f>+กิจกรรมเลี้ยงสัตว์ปีก!I21+กิจกรรมการเลี้ยงแพะ!I21+กิจกรรมการเลี้ยงโคเนื้อ!I21</f>
        <v>0</v>
      </c>
      <c r="J21" s="18">
        <f>+กิจกรรมเลี้ยงสัตว์ปีก!J21+กิจกรรมการเลี้ยงแพะ!J21+กิจกรรมการเลี้ยงโคเนื้อ!J21</f>
        <v>0</v>
      </c>
      <c r="K21" s="18">
        <f>+กิจกรรมเลี้ยงสัตว์ปีก!K21+กิจกรรมการเลี้ยงแพะ!K21+กิจกรรมการเลี้ยงโคเนื้อ!K21</f>
        <v>0</v>
      </c>
      <c r="L21" s="18">
        <f>+กิจกรรมเลี้ยงสัตว์ปีก!L21+กิจกรรมการเลี้ยงแพะ!L21+กิจกรรมการเลี้ยงโคเนื้อ!L21</f>
        <v>0</v>
      </c>
      <c r="M21" s="18">
        <f>+กิจกรรมเลี้ยงสัตว์ปีก!M21+กิจกรรมการเลี้ยงแพะ!M21+กิจกรรมการเลี้ยงโคเนื้อ!M21</f>
        <v>0</v>
      </c>
      <c r="N21" s="18">
        <f>+กิจกรรมเลี้ยงสัตว์ปีก!N21+กิจกรรมการเลี้ยงแพะ!N21+กิจกรรมการเลี้ยงโคเนื้อ!N21</f>
        <v>0</v>
      </c>
      <c r="O21" s="18">
        <f>+กิจกรรมเลี้ยงสัตว์ปีก!O21+กิจกรรมการเลี้ยงแพะ!O21+กิจกรรมการเลี้ยงโคเนื้อ!O21</f>
        <v>0</v>
      </c>
      <c r="P21" s="18">
        <f>+I21+O21</f>
        <v>0</v>
      </c>
      <c r="Q21" s="3"/>
      <c r="R21" s="3"/>
      <c r="S21" s="3"/>
      <c r="T21" s="3"/>
      <c r="U21" s="3"/>
      <c r="V21" s="3"/>
      <c r="W21" s="3"/>
      <c r="X21" s="3"/>
      <c r="Y21" s="3"/>
    </row>
    <row r="22" spans="1:25" ht="24">
      <c r="A22" s="5" t="s">
        <v>12</v>
      </c>
      <c r="B22" s="18">
        <f>+I22+O22</f>
        <v>0</v>
      </c>
      <c r="C22" s="18">
        <f>+กิจกรรมเลี้ยงสัตว์ปีก!C22+กิจกรรมการเลี้ยงแพะ!C22+กิจกรรมการเลี้ยงโคเนื้อ!C22</f>
        <v>0</v>
      </c>
      <c r="D22" s="18">
        <f>+กิจกรรมเลี้ยงสัตว์ปีก!D22+กิจกรรมการเลี้ยงแพะ!D22+กิจกรรมการเลี้ยงโคเนื้อ!D22</f>
        <v>0</v>
      </c>
      <c r="E22" s="18">
        <f>+กิจกรรมเลี้ยงสัตว์ปีก!E22+กิจกรรมการเลี้ยงแพะ!E22+กิจกรรมการเลี้ยงโคเนื้อ!E22</f>
        <v>0</v>
      </c>
      <c r="F22" s="18">
        <f>+กิจกรรมเลี้ยงสัตว์ปีก!F22+กิจกรรมการเลี้ยงแพะ!F22+กิจกรรมการเลี้ยงโคเนื้อ!F22</f>
        <v>0</v>
      </c>
      <c r="G22" s="18">
        <f>+กิจกรรมเลี้ยงสัตว์ปีก!G22+กิจกรรมการเลี้ยงแพะ!G22+กิจกรรมการเลี้ยงโคเนื้อ!G22</f>
        <v>0</v>
      </c>
      <c r="H22" s="18">
        <f>+กิจกรรมเลี้ยงสัตว์ปีก!H22+กิจกรรมการเลี้ยงแพะ!H22+กิจกรรมการเลี้ยงโคเนื้อ!H22</f>
        <v>0</v>
      </c>
      <c r="I22" s="18">
        <f>+กิจกรรมเลี้ยงสัตว์ปีก!I22+กิจกรรมการเลี้ยงแพะ!I22+กิจกรรมการเลี้ยงโคเนื้อ!I22</f>
        <v>0</v>
      </c>
      <c r="J22" s="18">
        <f>+กิจกรรมเลี้ยงสัตว์ปีก!J22+กิจกรรมการเลี้ยงแพะ!J22+กิจกรรมการเลี้ยงโคเนื้อ!J22</f>
        <v>0</v>
      </c>
      <c r="K22" s="18">
        <f>+กิจกรรมเลี้ยงสัตว์ปีก!K22+กิจกรรมการเลี้ยงแพะ!K22+กิจกรรมการเลี้ยงโคเนื้อ!K22</f>
        <v>0</v>
      </c>
      <c r="L22" s="18">
        <f>+กิจกรรมเลี้ยงสัตว์ปีก!L22+กิจกรรมการเลี้ยงแพะ!L22+กิจกรรมการเลี้ยงโคเนื้อ!L22</f>
        <v>0</v>
      </c>
      <c r="M22" s="18">
        <f>+กิจกรรมเลี้ยงสัตว์ปีก!M22+กิจกรรมการเลี้ยงแพะ!M22+กิจกรรมการเลี้ยงโคเนื้อ!M22</f>
        <v>0</v>
      </c>
      <c r="N22" s="18">
        <f>+กิจกรรมเลี้ยงสัตว์ปีก!N22+กิจกรรมการเลี้ยงแพะ!N22+กิจกรรมการเลี้ยงโคเนื้อ!N22</f>
        <v>0</v>
      </c>
      <c r="O22" s="18">
        <f>+กิจกรรมเลี้ยงสัตว์ปีก!O22+กิจกรรมการเลี้ยงแพะ!O22+กิจกรรมการเลี้ยงโคเนื้อ!O22</f>
        <v>0</v>
      </c>
      <c r="P22" s="18">
        <f>+I22+O22</f>
        <v>0</v>
      </c>
      <c r="Q22" s="3"/>
      <c r="R22" s="3"/>
      <c r="S22" s="3"/>
      <c r="T22" s="3"/>
      <c r="U22" s="3"/>
      <c r="V22" s="3"/>
      <c r="W22" s="3"/>
      <c r="X22" s="3"/>
      <c r="Y22" s="3"/>
    </row>
    <row r="23" spans="1:25" ht="24">
      <c r="A23" s="9" t="s">
        <v>13</v>
      </c>
      <c r="B23" s="19">
        <f>SUM(B24:B26)</f>
        <v>0</v>
      </c>
      <c r="C23" s="19">
        <f aca="true" t="shared" si="8" ref="C23:I23">SUM(C24:C26)</f>
        <v>0</v>
      </c>
      <c r="D23" s="19">
        <f t="shared" si="8"/>
        <v>0</v>
      </c>
      <c r="E23" s="19">
        <f t="shared" si="8"/>
        <v>0</v>
      </c>
      <c r="F23" s="19">
        <f t="shared" si="8"/>
        <v>0</v>
      </c>
      <c r="G23" s="19">
        <f t="shared" si="8"/>
        <v>0</v>
      </c>
      <c r="H23" s="19">
        <f t="shared" si="8"/>
        <v>0</v>
      </c>
      <c r="I23" s="19">
        <f t="shared" si="8"/>
        <v>0</v>
      </c>
      <c r="J23" s="19">
        <f aca="true" t="shared" si="9" ref="J23:P23">SUM(J24:J26)</f>
        <v>0</v>
      </c>
      <c r="K23" s="19">
        <f t="shared" si="9"/>
        <v>0</v>
      </c>
      <c r="L23" s="19">
        <f t="shared" si="9"/>
        <v>0</v>
      </c>
      <c r="M23" s="19">
        <f t="shared" si="9"/>
        <v>0</v>
      </c>
      <c r="N23" s="19">
        <f t="shared" si="9"/>
        <v>0</v>
      </c>
      <c r="O23" s="19">
        <f t="shared" si="9"/>
        <v>0</v>
      </c>
      <c r="P23" s="19">
        <f t="shared" si="9"/>
        <v>0</v>
      </c>
      <c r="Q23" s="3"/>
      <c r="R23" s="3"/>
      <c r="S23" s="3"/>
      <c r="T23" s="3"/>
      <c r="U23" s="3"/>
      <c r="V23" s="3"/>
      <c r="W23" s="3"/>
      <c r="X23" s="3"/>
      <c r="Y23" s="3"/>
    </row>
    <row r="24" spans="1:25" ht="24">
      <c r="A24" s="5" t="s">
        <v>12</v>
      </c>
      <c r="B24" s="18">
        <f>+I24+O24</f>
        <v>0</v>
      </c>
      <c r="C24" s="18">
        <f>+กิจกรรมเลี้ยงสัตว์ปีก!C24+กิจกรรมการเลี้ยงแพะ!C24+กิจกรรมการเลี้ยงโคเนื้อ!C24</f>
        <v>0</v>
      </c>
      <c r="D24" s="18">
        <f>+กิจกรรมเลี้ยงสัตว์ปีก!D24+กิจกรรมการเลี้ยงแพะ!D24+กิจกรรมการเลี้ยงโคเนื้อ!D24</f>
        <v>0</v>
      </c>
      <c r="E24" s="18">
        <f>+กิจกรรมเลี้ยงสัตว์ปีก!E24+กิจกรรมการเลี้ยงแพะ!E24+กิจกรรมการเลี้ยงโคเนื้อ!E24</f>
        <v>0</v>
      </c>
      <c r="F24" s="18">
        <f>+กิจกรรมเลี้ยงสัตว์ปีก!F24+กิจกรรมการเลี้ยงแพะ!F24+กิจกรรมการเลี้ยงโคเนื้อ!F24</f>
        <v>0</v>
      </c>
      <c r="G24" s="18">
        <f>+กิจกรรมเลี้ยงสัตว์ปีก!G24+กิจกรรมการเลี้ยงแพะ!G24+กิจกรรมการเลี้ยงโคเนื้อ!G24</f>
        <v>0</v>
      </c>
      <c r="H24" s="18">
        <f>+กิจกรรมเลี้ยงสัตว์ปีก!H24+กิจกรรมการเลี้ยงแพะ!H24+กิจกรรมการเลี้ยงโคเนื้อ!H24</f>
        <v>0</v>
      </c>
      <c r="I24" s="18">
        <f>+กิจกรรมเลี้ยงสัตว์ปีก!I24+กิจกรรมการเลี้ยงแพะ!I24+กิจกรรมการเลี้ยงโคเนื้อ!I24</f>
        <v>0</v>
      </c>
      <c r="J24" s="18">
        <f>+กิจกรรมเลี้ยงสัตว์ปีก!J24+กิจกรรมการเลี้ยงแพะ!J24+กิจกรรมการเลี้ยงโคเนื้อ!J24</f>
        <v>0</v>
      </c>
      <c r="K24" s="18">
        <f>+กิจกรรมเลี้ยงสัตว์ปีก!K24+กิจกรรมการเลี้ยงแพะ!K24+กิจกรรมการเลี้ยงโคเนื้อ!K24</f>
        <v>0</v>
      </c>
      <c r="L24" s="18">
        <f>+กิจกรรมเลี้ยงสัตว์ปีก!L24+กิจกรรมการเลี้ยงแพะ!L24+กิจกรรมการเลี้ยงโคเนื้อ!L24</f>
        <v>0</v>
      </c>
      <c r="M24" s="18">
        <f>+กิจกรรมเลี้ยงสัตว์ปีก!M24+กิจกรรมการเลี้ยงแพะ!M24+กิจกรรมการเลี้ยงโคเนื้อ!M24</f>
        <v>0</v>
      </c>
      <c r="N24" s="18">
        <f>+กิจกรรมเลี้ยงสัตว์ปีก!N24+กิจกรรมการเลี้ยงแพะ!N24+กิจกรรมการเลี้ยงโคเนื้อ!N24</f>
        <v>0</v>
      </c>
      <c r="O24" s="18">
        <f>+กิจกรรมเลี้ยงสัตว์ปีก!O24+กิจกรรมการเลี้ยงแพะ!O24+กิจกรรมการเลี้ยงโคเนื้อ!O24</f>
        <v>0</v>
      </c>
      <c r="P24" s="18">
        <f>+I24+O24</f>
        <v>0</v>
      </c>
      <c r="Q24" s="3"/>
      <c r="R24" s="3"/>
      <c r="S24" s="3"/>
      <c r="T24" s="3"/>
      <c r="U24" s="3"/>
      <c r="V24" s="3"/>
      <c r="W24" s="3"/>
      <c r="X24" s="3"/>
      <c r="Y24" s="3"/>
    </row>
    <row r="25" spans="1:25" ht="24">
      <c r="A25" s="5" t="s">
        <v>12</v>
      </c>
      <c r="B25" s="18">
        <f>+I25+O25</f>
        <v>0</v>
      </c>
      <c r="C25" s="18">
        <f>+กิจกรรมเลี้ยงสัตว์ปีก!C25+กิจกรรมการเลี้ยงแพะ!C25+กิจกรรมการเลี้ยงโคเนื้อ!C25</f>
        <v>0</v>
      </c>
      <c r="D25" s="18">
        <f>+กิจกรรมเลี้ยงสัตว์ปีก!D25+กิจกรรมการเลี้ยงแพะ!D25+กิจกรรมการเลี้ยงโคเนื้อ!D25</f>
        <v>0</v>
      </c>
      <c r="E25" s="18">
        <f>+กิจกรรมเลี้ยงสัตว์ปีก!E25+กิจกรรมการเลี้ยงแพะ!E25+กิจกรรมการเลี้ยงโคเนื้อ!E25</f>
        <v>0</v>
      </c>
      <c r="F25" s="18">
        <f>+กิจกรรมเลี้ยงสัตว์ปีก!F25+กิจกรรมการเลี้ยงแพะ!F25+กิจกรรมการเลี้ยงโคเนื้อ!F25</f>
        <v>0</v>
      </c>
      <c r="G25" s="18">
        <f>+กิจกรรมเลี้ยงสัตว์ปีก!G25+กิจกรรมการเลี้ยงแพะ!G25+กิจกรรมการเลี้ยงโคเนื้อ!G25</f>
        <v>0</v>
      </c>
      <c r="H25" s="18">
        <f>+กิจกรรมเลี้ยงสัตว์ปีก!H25+กิจกรรมการเลี้ยงแพะ!H25+กิจกรรมการเลี้ยงโคเนื้อ!H25</f>
        <v>0</v>
      </c>
      <c r="I25" s="18">
        <f>+กิจกรรมเลี้ยงสัตว์ปีก!I25+กิจกรรมการเลี้ยงแพะ!I25+กิจกรรมการเลี้ยงโคเนื้อ!I25</f>
        <v>0</v>
      </c>
      <c r="J25" s="18">
        <f>+กิจกรรมเลี้ยงสัตว์ปีก!J25+กิจกรรมการเลี้ยงแพะ!J25+กิจกรรมการเลี้ยงโคเนื้อ!J25</f>
        <v>0</v>
      </c>
      <c r="K25" s="18">
        <f>+กิจกรรมเลี้ยงสัตว์ปีก!K25+กิจกรรมการเลี้ยงแพะ!K25+กิจกรรมการเลี้ยงโคเนื้อ!K25</f>
        <v>0</v>
      </c>
      <c r="L25" s="18">
        <f>+กิจกรรมเลี้ยงสัตว์ปีก!L25+กิจกรรมการเลี้ยงแพะ!L25+กิจกรรมการเลี้ยงโคเนื้อ!L25</f>
        <v>0</v>
      </c>
      <c r="M25" s="18">
        <f>+กิจกรรมเลี้ยงสัตว์ปีก!M25+กิจกรรมการเลี้ยงแพะ!M25+กิจกรรมการเลี้ยงโคเนื้อ!M25</f>
        <v>0</v>
      </c>
      <c r="N25" s="18">
        <f>+กิจกรรมเลี้ยงสัตว์ปีก!N25+กิจกรรมการเลี้ยงแพะ!N25+กิจกรรมการเลี้ยงโคเนื้อ!N25</f>
        <v>0</v>
      </c>
      <c r="O25" s="18">
        <f>+กิจกรรมเลี้ยงสัตว์ปีก!O25+กิจกรรมการเลี้ยงแพะ!O25+กิจกรรมการเลี้ยงโคเนื้อ!O25</f>
        <v>0</v>
      </c>
      <c r="P25" s="18">
        <f>+I25+O25</f>
        <v>0</v>
      </c>
      <c r="Q25" s="3"/>
      <c r="R25" s="3"/>
      <c r="S25" s="3"/>
      <c r="T25" s="3"/>
      <c r="U25" s="3"/>
      <c r="V25" s="3"/>
      <c r="W25" s="3"/>
      <c r="X25" s="3"/>
      <c r="Y25" s="3"/>
    </row>
    <row r="26" spans="1:25" ht="24">
      <c r="A26" s="5" t="s">
        <v>12</v>
      </c>
      <c r="B26" s="18">
        <f>+I26+O26</f>
        <v>0</v>
      </c>
      <c r="C26" s="18">
        <f>+กิจกรรมเลี้ยงสัตว์ปีก!C26+กิจกรรมการเลี้ยงแพะ!C26+กิจกรรมการเลี้ยงโคเนื้อ!C26</f>
        <v>0</v>
      </c>
      <c r="D26" s="18">
        <f>+กิจกรรมเลี้ยงสัตว์ปีก!D26+กิจกรรมการเลี้ยงแพะ!D26+กิจกรรมการเลี้ยงโคเนื้อ!D26</f>
        <v>0</v>
      </c>
      <c r="E26" s="18">
        <f>+กิจกรรมเลี้ยงสัตว์ปีก!E26+กิจกรรมการเลี้ยงแพะ!E26+กิจกรรมการเลี้ยงโคเนื้อ!E26</f>
        <v>0</v>
      </c>
      <c r="F26" s="18">
        <f>+กิจกรรมเลี้ยงสัตว์ปีก!F26+กิจกรรมการเลี้ยงแพะ!F26+กิจกรรมการเลี้ยงโคเนื้อ!F26</f>
        <v>0</v>
      </c>
      <c r="G26" s="18">
        <f>+กิจกรรมเลี้ยงสัตว์ปีก!G26+กิจกรรมการเลี้ยงแพะ!G26+กิจกรรมการเลี้ยงโคเนื้อ!G26</f>
        <v>0</v>
      </c>
      <c r="H26" s="18">
        <f>+กิจกรรมเลี้ยงสัตว์ปีก!H26+กิจกรรมการเลี้ยงแพะ!H26+กิจกรรมการเลี้ยงโคเนื้อ!H26</f>
        <v>0</v>
      </c>
      <c r="I26" s="18">
        <f>+กิจกรรมเลี้ยงสัตว์ปีก!I26+กิจกรรมการเลี้ยงแพะ!I26+กิจกรรมการเลี้ยงโคเนื้อ!I26</f>
        <v>0</v>
      </c>
      <c r="J26" s="18">
        <f>+กิจกรรมเลี้ยงสัตว์ปีก!J26+กิจกรรมการเลี้ยงแพะ!J26+กิจกรรมการเลี้ยงโคเนื้อ!J26</f>
        <v>0</v>
      </c>
      <c r="K26" s="18">
        <f>+กิจกรรมเลี้ยงสัตว์ปีก!K26+กิจกรรมการเลี้ยงแพะ!K26+กิจกรรมการเลี้ยงโคเนื้อ!K26</f>
        <v>0</v>
      </c>
      <c r="L26" s="18">
        <f>+กิจกรรมเลี้ยงสัตว์ปีก!L26+กิจกรรมการเลี้ยงแพะ!L26+กิจกรรมการเลี้ยงโคเนื้อ!L26</f>
        <v>0</v>
      </c>
      <c r="M26" s="18">
        <f>+กิจกรรมเลี้ยงสัตว์ปีก!M26+กิจกรรมการเลี้ยงแพะ!M26+กิจกรรมการเลี้ยงโคเนื้อ!M26</f>
        <v>0</v>
      </c>
      <c r="N26" s="18">
        <f>+กิจกรรมเลี้ยงสัตว์ปีก!N26+กิจกรรมการเลี้ยงแพะ!N26+กิจกรรมการเลี้ยงโคเนื้อ!N26</f>
        <v>0</v>
      </c>
      <c r="O26" s="18">
        <f>+กิจกรรมเลี้ยงสัตว์ปีก!O26+กิจกรรมการเลี้ยงแพะ!O26+กิจกรรมการเลี้ยงโคเนื้อ!O26</f>
        <v>0</v>
      </c>
      <c r="P26" s="18">
        <f>+I26+O26</f>
        <v>0</v>
      </c>
      <c r="Q26" s="3"/>
      <c r="R26" s="3"/>
      <c r="S26" s="3"/>
      <c r="T26" s="3"/>
      <c r="U26" s="3"/>
      <c r="V26" s="3"/>
      <c r="W26" s="3"/>
      <c r="X26" s="3"/>
      <c r="Y26" s="3"/>
    </row>
    <row r="27" spans="1:25" ht="24">
      <c r="A27" s="9" t="s">
        <v>14</v>
      </c>
      <c r="B27" s="19">
        <f>SUM(B28:B30)</f>
        <v>0</v>
      </c>
      <c r="C27" s="19">
        <f aca="true" t="shared" si="10" ref="C27:I27">SUM(C28:C30)</f>
        <v>0</v>
      </c>
      <c r="D27" s="19">
        <f t="shared" si="10"/>
        <v>0</v>
      </c>
      <c r="E27" s="19">
        <f t="shared" si="10"/>
        <v>0</v>
      </c>
      <c r="F27" s="19">
        <f t="shared" si="10"/>
        <v>0</v>
      </c>
      <c r="G27" s="19">
        <f t="shared" si="10"/>
        <v>0</v>
      </c>
      <c r="H27" s="19">
        <f t="shared" si="10"/>
        <v>0</v>
      </c>
      <c r="I27" s="19">
        <f t="shared" si="10"/>
        <v>0</v>
      </c>
      <c r="J27" s="19">
        <f aca="true" t="shared" si="11" ref="J27:P27">SUM(J28:J30)</f>
        <v>0</v>
      </c>
      <c r="K27" s="19">
        <f t="shared" si="11"/>
        <v>0</v>
      </c>
      <c r="L27" s="19">
        <f t="shared" si="11"/>
        <v>0</v>
      </c>
      <c r="M27" s="19">
        <f t="shared" si="11"/>
        <v>0</v>
      </c>
      <c r="N27" s="19">
        <f t="shared" si="11"/>
        <v>0</v>
      </c>
      <c r="O27" s="19">
        <f t="shared" si="11"/>
        <v>0</v>
      </c>
      <c r="P27" s="19">
        <f t="shared" si="11"/>
        <v>0</v>
      </c>
      <c r="Q27" s="3"/>
      <c r="R27" s="3"/>
      <c r="S27" s="3"/>
      <c r="T27" s="3"/>
      <c r="U27" s="3"/>
      <c r="V27" s="3"/>
      <c r="W27" s="3"/>
      <c r="X27" s="3"/>
      <c r="Y27" s="3"/>
    </row>
    <row r="28" spans="1:25" ht="24">
      <c r="A28" s="5" t="s">
        <v>12</v>
      </c>
      <c r="B28" s="18">
        <f>+I28+O28</f>
        <v>0</v>
      </c>
      <c r="C28" s="18">
        <f>+กิจกรรมเลี้ยงสัตว์ปีก!C28+กิจกรรมการเลี้ยงแพะ!C28+กิจกรรมการเลี้ยงโคเนื้อ!C28</f>
        <v>0</v>
      </c>
      <c r="D28" s="18">
        <f>+กิจกรรมเลี้ยงสัตว์ปีก!D28+กิจกรรมการเลี้ยงแพะ!D28+กิจกรรมการเลี้ยงโคเนื้อ!D28</f>
        <v>0</v>
      </c>
      <c r="E28" s="18">
        <f>+กิจกรรมเลี้ยงสัตว์ปีก!E28+กิจกรรมการเลี้ยงแพะ!E28+กิจกรรมการเลี้ยงโคเนื้อ!E28</f>
        <v>0</v>
      </c>
      <c r="F28" s="18">
        <f>+กิจกรรมเลี้ยงสัตว์ปีก!F28+กิจกรรมการเลี้ยงแพะ!F28+กิจกรรมการเลี้ยงโคเนื้อ!F28</f>
        <v>0</v>
      </c>
      <c r="G28" s="18">
        <f>+กิจกรรมเลี้ยงสัตว์ปีก!G28+กิจกรรมการเลี้ยงแพะ!G28+กิจกรรมการเลี้ยงโคเนื้อ!G28</f>
        <v>0</v>
      </c>
      <c r="H28" s="18">
        <f>+กิจกรรมเลี้ยงสัตว์ปีก!H28+กิจกรรมการเลี้ยงแพะ!H28+กิจกรรมการเลี้ยงโคเนื้อ!H28</f>
        <v>0</v>
      </c>
      <c r="I28" s="18">
        <f>+กิจกรรมเลี้ยงสัตว์ปีก!I28+กิจกรรมการเลี้ยงแพะ!I28+กิจกรรมการเลี้ยงโคเนื้อ!I28</f>
        <v>0</v>
      </c>
      <c r="J28" s="18">
        <f>+กิจกรรมเลี้ยงสัตว์ปีก!J28+กิจกรรมการเลี้ยงแพะ!J28+กิจกรรมการเลี้ยงโคเนื้อ!J28</f>
        <v>0</v>
      </c>
      <c r="K28" s="18">
        <f>+กิจกรรมเลี้ยงสัตว์ปีก!K28+กิจกรรมการเลี้ยงแพะ!K28+กิจกรรมการเลี้ยงโคเนื้อ!K28</f>
        <v>0</v>
      </c>
      <c r="L28" s="18">
        <f>+กิจกรรมเลี้ยงสัตว์ปีก!L28+กิจกรรมการเลี้ยงแพะ!L28+กิจกรรมการเลี้ยงโคเนื้อ!L28</f>
        <v>0</v>
      </c>
      <c r="M28" s="18">
        <f>+กิจกรรมเลี้ยงสัตว์ปีก!M28+กิจกรรมการเลี้ยงแพะ!M28+กิจกรรมการเลี้ยงโคเนื้อ!M28</f>
        <v>0</v>
      </c>
      <c r="N28" s="18">
        <f>+กิจกรรมเลี้ยงสัตว์ปีก!N28+กิจกรรมการเลี้ยงแพะ!N28+กิจกรรมการเลี้ยงโคเนื้อ!N28</f>
        <v>0</v>
      </c>
      <c r="O28" s="18">
        <f>+กิจกรรมเลี้ยงสัตว์ปีก!O28+กิจกรรมการเลี้ยงแพะ!O28+กิจกรรมการเลี้ยงโคเนื้อ!O28</f>
        <v>0</v>
      </c>
      <c r="P28" s="18">
        <f>+I28+O28</f>
        <v>0</v>
      </c>
      <c r="Q28" s="3"/>
      <c r="R28" s="3"/>
      <c r="S28" s="3"/>
      <c r="T28" s="3"/>
      <c r="U28" s="3"/>
      <c r="V28" s="3"/>
      <c r="W28" s="3"/>
      <c r="X28" s="3"/>
      <c r="Y28" s="3"/>
    </row>
    <row r="29" spans="1:25" ht="24">
      <c r="A29" s="5" t="s">
        <v>12</v>
      </c>
      <c r="B29" s="18">
        <f>+I29+O29</f>
        <v>0</v>
      </c>
      <c r="C29" s="18">
        <f>+กิจกรรมเลี้ยงสัตว์ปีก!C29+กิจกรรมการเลี้ยงแพะ!C29+กิจกรรมการเลี้ยงโคเนื้อ!C29</f>
        <v>0</v>
      </c>
      <c r="D29" s="18">
        <f>+กิจกรรมเลี้ยงสัตว์ปีก!D29+กิจกรรมการเลี้ยงแพะ!D29+กิจกรรมการเลี้ยงโคเนื้อ!D29</f>
        <v>0</v>
      </c>
      <c r="E29" s="18">
        <f>+กิจกรรมเลี้ยงสัตว์ปีก!E29+กิจกรรมการเลี้ยงแพะ!E29+กิจกรรมการเลี้ยงโคเนื้อ!E29</f>
        <v>0</v>
      </c>
      <c r="F29" s="18">
        <f>+กิจกรรมเลี้ยงสัตว์ปีก!F29+กิจกรรมการเลี้ยงแพะ!F29+กิจกรรมการเลี้ยงโคเนื้อ!F29</f>
        <v>0</v>
      </c>
      <c r="G29" s="18">
        <f>+กิจกรรมเลี้ยงสัตว์ปีก!G29+กิจกรรมการเลี้ยงแพะ!G29+กิจกรรมการเลี้ยงโคเนื้อ!G29</f>
        <v>0</v>
      </c>
      <c r="H29" s="18">
        <f>+กิจกรรมเลี้ยงสัตว์ปีก!H29+กิจกรรมการเลี้ยงแพะ!H29+กิจกรรมการเลี้ยงโคเนื้อ!H29</f>
        <v>0</v>
      </c>
      <c r="I29" s="18">
        <f>+กิจกรรมเลี้ยงสัตว์ปีก!I29+กิจกรรมการเลี้ยงแพะ!I29+กิจกรรมการเลี้ยงโคเนื้อ!I29</f>
        <v>0</v>
      </c>
      <c r="J29" s="18">
        <f>+กิจกรรมเลี้ยงสัตว์ปีก!J29+กิจกรรมการเลี้ยงแพะ!J29+กิจกรรมการเลี้ยงโคเนื้อ!J29</f>
        <v>0</v>
      </c>
      <c r="K29" s="18">
        <f>+กิจกรรมเลี้ยงสัตว์ปีก!K29+กิจกรรมการเลี้ยงแพะ!K29+กิจกรรมการเลี้ยงโคเนื้อ!K29</f>
        <v>0</v>
      </c>
      <c r="L29" s="18">
        <f>+กิจกรรมเลี้ยงสัตว์ปีก!L29+กิจกรรมการเลี้ยงแพะ!L29+กิจกรรมการเลี้ยงโคเนื้อ!L29</f>
        <v>0</v>
      </c>
      <c r="M29" s="18">
        <f>+กิจกรรมเลี้ยงสัตว์ปีก!M29+กิจกรรมการเลี้ยงแพะ!M29+กิจกรรมการเลี้ยงโคเนื้อ!M29</f>
        <v>0</v>
      </c>
      <c r="N29" s="18">
        <f>+กิจกรรมเลี้ยงสัตว์ปีก!N29+กิจกรรมการเลี้ยงแพะ!N29+กิจกรรมการเลี้ยงโคเนื้อ!N29</f>
        <v>0</v>
      </c>
      <c r="O29" s="18">
        <f>+กิจกรรมเลี้ยงสัตว์ปีก!O29+กิจกรรมการเลี้ยงแพะ!O29+กิจกรรมการเลี้ยงโคเนื้อ!O29</f>
        <v>0</v>
      </c>
      <c r="P29" s="18">
        <f>+I29+O29</f>
        <v>0</v>
      </c>
      <c r="Q29" s="3"/>
      <c r="R29" s="3"/>
      <c r="S29" s="3"/>
      <c r="T29" s="3"/>
      <c r="U29" s="3"/>
      <c r="V29" s="3"/>
      <c r="W29" s="3"/>
      <c r="X29" s="3"/>
      <c r="Y29" s="3"/>
    </row>
    <row r="30" spans="1:25" ht="24">
      <c r="A30" s="7" t="s">
        <v>12</v>
      </c>
      <c r="B30" s="20">
        <f>+I30+O30</f>
        <v>0</v>
      </c>
      <c r="C30" s="20">
        <f>+กิจกรรมเลี้ยงสัตว์ปีก!C30+กิจกรรมการเลี้ยงแพะ!C30+กิจกรรมการเลี้ยงโคเนื้อ!C30</f>
        <v>0</v>
      </c>
      <c r="D30" s="20">
        <f>+กิจกรรมเลี้ยงสัตว์ปีก!D30+กิจกรรมการเลี้ยงแพะ!D30+กิจกรรมการเลี้ยงโคเนื้อ!D30</f>
        <v>0</v>
      </c>
      <c r="E30" s="20">
        <f>+กิจกรรมเลี้ยงสัตว์ปีก!E30+กิจกรรมการเลี้ยงแพะ!E30+กิจกรรมการเลี้ยงโคเนื้อ!E30</f>
        <v>0</v>
      </c>
      <c r="F30" s="20">
        <f>+กิจกรรมเลี้ยงสัตว์ปีก!F30+กิจกรรมการเลี้ยงแพะ!F30+กิจกรรมการเลี้ยงโคเนื้อ!F30</f>
        <v>0</v>
      </c>
      <c r="G30" s="20">
        <f>+กิจกรรมเลี้ยงสัตว์ปีก!G30+กิจกรรมการเลี้ยงแพะ!G30+กิจกรรมการเลี้ยงโคเนื้อ!G30</f>
        <v>0</v>
      </c>
      <c r="H30" s="20">
        <f>+กิจกรรมเลี้ยงสัตว์ปีก!H30+กิจกรรมการเลี้ยงแพะ!H30+กิจกรรมการเลี้ยงโคเนื้อ!H30</f>
        <v>0</v>
      </c>
      <c r="I30" s="20">
        <f>+กิจกรรมเลี้ยงสัตว์ปีก!I30+กิจกรรมการเลี้ยงแพะ!I30+กิจกรรมการเลี้ยงโคเนื้อ!I30</f>
        <v>0</v>
      </c>
      <c r="J30" s="20">
        <f>+กิจกรรมเลี้ยงสัตว์ปีก!J30+กิจกรรมการเลี้ยงแพะ!J30+กิจกรรมการเลี้ยงโคเนื้อ!J30</f>
        <v>0</v>
      </c>
      <c r="K30" s="20">
        <f>+กิจกรรมเลี้ยงสัตว์ปีก!K30+กิจกรรมการเลี้ยงแพะ!K30+กิจกรรมการเลี้ยงโคเนื้อ!K30</f>
        <v>0</v>
      </c>
      <c r="L30" s="20">
        <f>+กิจกรรมเลี้ยงสัตว์ปีก!L30+กิจกรรมการเลี้ยงแพะ!L30+กิจกรรมการเลี้ยงโคเนื้อ!L30</f>
        <v>0</v>
      </c>
      <c r="M30" s="20">
        <f>+กิจกรรมเลี้ยงสัตว์ปีก!M30+กิจกรรมการเลี้ยงแพะ!M30+กิจกรรมการเลี้ยงโคเนื้อ!M30</f>
        <v>0</v>
      </c>
      <c r="N30" s="20">
        <f>+กิจกรรมเลี้ยงสัตว์ปีก!N30+กิจกรรมการเลี้ยงแพะ!N30+กิจกรรมการเลี้ยงโคเนื้อ!N30</f>
        <v>0</v>
      </c>
      <c r="O30" s="20">
        <f>+กิจกรรมเลี้ยงสัตว์ปีก!O30+กิจกรรมการเลี้ยงแพะ!O30+กิจกรรมการเลี้ยงโคเนื้อ!O30</f>
        <v>0</v>
      </c>
      <c r="P30" s="20">
        <f>+I30+O30</f>
        <v>0</v>
      </c>
      <c r="Q30" s="3"/>
      <c r="R30" s="3"/>
      <c r="S30" s="3"/>
      <c r="T30" s="3"/>
      <c r="U30" s="3"/>
      <c r="V30" s="3"/>
      <c r="W30" s="3"/>
      <c r="X30" s="3"/>
      <c r="Y30" s="3"/>
    </row>
    <row r="31" spans="1:25" ht="24">
      <c r="A31" s="13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3"/>
      <c r="R31" s="3"/>
      <c r="S31" s="3"/>
      <c r="T31" s="3"/>
      <c r="U31" s="3"/>
      <c r="V31" s="3"/>
      <c r="W31" s="3"/>
      <c r="X31" s="3"/>
      <c r="Y31" s="3"/>
    </row>
    <row r="32" spans="1:2" ht="30.75">
      <c r="A32" s="15" t="s">
        <v>35</v>
      </c>
      <c r="B32" s="14" t="s">
        <v>44</v>
      </c>
    </row>
    <row r="33" ht="30.75">
      <c r="B33" s="14" t="s">
        <v>47</v>
      </c>
    </row>
    <row r="34" ht="30.75">
      <c r="B34" s="14" t="s">
        <v>45</v>
      </c>
    </row>
    <row r="35" ht="30.75">
      <c r="B35" s="14" t="s">
        <v>46</v>
      </c>
    </row>
  </sheetData>
  <sheetProtection password="CC37" sheet="1" objects="1" scenarios="1"/>
  <mergeCells count="7">
    <mergeCell ref="P6:P8"/>
    <mergeCell ref="O6:O8"/>
    <mergeCell ref="B6:B8"/>
    <mergeCell ref="A6:A8"/>
    <mergeCell ref="C6:H6"/>
    <mergeCell ref="J6:N6"/>
    <mergeCell ref="I6:I8"/>
  </mergeCells>
  <printOptions/>
  <pageMargins left="0.2" right="0.25" top="0.37" bottom="0.35" header="0.22" footer="0.2"/>
  <pageSetup orientation="landscape" paperSize="9" scale="6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user04</dc:creator>
  <cp:keywords/>
  <dc:description/>
  <cp:lastModifiedBy>user04</cp:lastModifiedBy>
  <cp:lastPrinted>2011-04-08T03:15:25Z</cp:lastPrinted>
  <dcterms:created xsi:type="dcterms:W3CDTF">2011-03-27T09:31:49Z</dcterms:created>
  <dcterms:modified xsi:type="dcterms:W3CDTF">2011-04-08T05:13:41Z</dcterms:modified>
  <cp:category/>
  <cp:version/>
  <cp:contentType/>
  <cp:contentStatus/>
</cp:coreProperties>
</file>