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พร" sheetId="1" r:id="rId1"/>
  </sheets>
  <definedNames>
    <definedName name="_xlnm.Print_Titles" localSheetId="0">'กพร'!$A:$A,'กพร'!$4:$5</definedName>
  </definedNames>
  <calcPr fullCalcOnLoad="1"/>
</workbook>
</file>

<file path=xl/sharedStrings.xml><?xml version="1.0" encoding="utf-8"?>
<sst xmlns="http://schemas.openxmlformats.org/spreadsheetml/2006/main" count="26" uniqueCount="19">
  <si>
    <t>ต้นทุนรวม</t>
  </si>
  <si>
    <t>ปริมาณ</t>
  </si>
  <si>
    <t>หน่วยนับ</t>
  </si>
  <si>
    <t>ต้นทุนต่อหน่วย</t>
  </si>
  <si>
    <t>(หน่วย : บาท)</t>
  </si>
  <si>
    <t>ด้านพัฒนาระบบบริหารราชการ</t>
  </si>
  <si>
    <t>ด้าน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</si>
  <si>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</si>
  <si>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</si>
  <si>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</si>
  <si>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</si>
  <si>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</si>
  <si>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</si>
  <si>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</si>
  <si>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</si>
  <si>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</si>
  <si>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</si>
  <si>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</si>
  <si>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 xml:space="preserve">  ต้นทุนต่อหน่วยเพิ่มขึ้น    62.73%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</si>
</sst>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60"/>
      <name val="TH SarabunPSK"/>
      <family val="2"/>
    </font>
    <font>
      <sz val="14"/>
      <color rgb="FFC00000"/>
      <name val="TH SarabunPSK"/>
      <family val="2"/>
    </font>
    <font>
      <sz val="14"/>
      <color theme="9" tint="-0.499969989061355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7" applyFont="1" applyFill="1" applyAlignment="1">
      <alignment/>
      <protection/>
    </xf>
    <xf numFmtId="0" fontId="4" fillId="0" borderId="0" xfId="97" applyFont="1" applyFill="1" applyAlignment="1">
      <alignment horizontal="right"/>
      <protection/>
    </xf>
    <xf numFmtId="0" fontId="5" fillId="0" borderId="0" xfId="97" applyFont="1" applyFill="1">
      <alignment/>
      <protection/>
    </xf>
    <xf numFmtId="0" fontId="5" fillId="0" borderId="0" xfId="97" applyFont="1">
      <alignment/>
      <protection/>
    </xf>
    <xf numFmtId="0" fontId="25" fillId="0" borderId="0" xfId="97" applyFont="1" applyFill="1" applyBorder="1" applyAlignment="1">
      <alignment vertical="center"/>
      <protection/>
    </xf>
    <xf numFmtId="0" fontId="25" fillId="0" borderId="0" xfId="97" applyFont="1" applyFill="1" applyBorder="1" applyAlignment="1">
      <alignment horizontal="right" vertical="center"/>
      <protection/>
    </xf>
    <xf numFmtId="0" fontId="23" fillId="0" borderId="0" xfId="97" applyFont="1" applyFill="1">
      <alignment/>
      <protection/>
    </xf>
    <xf numFmtId="0" fontId="23" fillId="0" borderId="0" xfId="97" applyFont="1">
      <alignment/>
      <protection/>
    </xf>
    <xf numFmtId="0" fontId="25" fillId="0" borderId="0" xfId="97" applyFont="1" applyFill="1" applyBorder="1" applyAlignment="1">
      <alignment horizontal="left" vertical="center"/>
      <protection/>
    </xf>
    <xf numFmtId="0" fontId="23" fillId="0" borderId="0" xfId="97" applyFont="1" applyAlignment="1">
      <alignment horizontal="center"/>
      <protection/>
    </xf>
    <xf numFmtId="0" fontId="24" fillId="0" borderId="0" xfId="97" applyFont="1" applyFill="1" applyBorder="1" applyAlignment="1">
      <alignment vertical="center"/>
      <protection/>
    </xf>
    <xf numFmtId="0" fontId="24" fillId="0" borderId="0" xfId="97" applyFont="1" applyFill="1" applyBorder="1" applyAlignment="1">
      <alignment horizontal="right" vertical="center"/>
      <protection/>
    </xf>
    <xf numFmtId="0" fontId="24" fillId="0" borderId="0" xfId="97" applyFont="1" applyFill="1" applyBorder="1" applyAlignment="1">
      <alignment horizontal="center" vertical="center"/>
      <protection/>
    </xf>
    <xf numFmtId="0" fontId="24" fillId="0" borderId="10" xfId="97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7" applyFont="1" applyFill="1" applyBorder="1" applyAlignment="1">
      <alignment horizontal="center" vertical="center" wrapText="1"/>
      <protection/>
    </xf>
    <xf numFmtId="0" fontId="23" fillId="0" borderId="10" xfId="97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43" fontId="23" fillId="0" borderId="10" xfId="87" applyNumberFormat="1" applyFont="1" applyFill="1" applyBorder="1" applyAlignment="1">
      <alignment vertical="center"/>
    </xf>
    <xf numFmtId="193" fontId="23" fillId="0" borderId="10" xfId="101" applyNumberFormat="1" applyFont="1" applyBorder="1" applyAlignment="1">
      <alignment/>
    </xf>
    <xf numFmtId="0" fontId="23" fillId="0" borderId="10" xfId="97" applyFont="1" applyBorder="1" applyAlignment="1">
      <alignment horizontal="center" vertical="center" wrapText="1"/>
      <protection/>
    </xf>
    <xf numFmtId="0" fontId="24" fillId="0" borderId="11" xfId="97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7" applyFont="1" applyFill="1">
      <alignment/>
      <protection/>
    </xf>
    <xf numFmtId="0" fontId="24" fillId="0" borderId="0" xfId="97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7" applyFont="1" applyBorder="1" applyAlignment="1">
      <alignment horizontal="right"/>
      <protection/>
    </xf>
    <xf numFmtId="0" fontId="23" fillId="0" borderId="0" xfId="97" applyFont="1" applyBorder="1" applyAlignment="1">
      <alignment horizontal="center"/>
      <protection/>
    </xf>
    <xf numFmtId="43" fontId="23" fillId="0" borderId="0" xfId="97" applyNumberFormat="1" applyFont="1" applyBorder="1" applyAlignment="1">
      <alignment horizontal="center"/>
      <protection/>
    </xf>
    <xf numFmtId="43" fontId="23" fillId="0" borderId="0" xfId="97" applyNumberFormat="1" applyFont="1">
      <alignment/>
      <protection/>
    </xf>
    <xf numFmtId="0" fontId="23" fillId="0" borderId="0" xfId="97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11" xfId="97" applyNumberFormat="1" applyFont="1" applyBorder="1" applyAlignment="1">
      <alignment/>
      <protection/>
    </xf>
    <xf numFmtId="193" fontId="45" fillId="0" borderId="10" xfId="101" applyNumberFormat="1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97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193" fontId="46" fillId="0" borderId="10" xfId="101" applyNumberFormat="1" applyFont="1" applyBorder="1" applyAlignment="1">
      <alignment/>
    </xf>
    <xf numFmtId="0" fontId="24" fillId="0" borderId="12" xfId="97" applyFont="1" applyFill="1" applyBorder="1" applyAlignment="1">
      <alignment horizontal="center" vertical="center"/>
      <protection/>
    </xf>
    <xf numFmtId="0" fontId="24" fillId="0" borderId="13" xfId="97" applyFont="1" applyFill="1" applyBorder="1" applyAlignment="1">
      <alignment horizontal="center" vertical="center"/>
      <protection/>
    </xf>
    <xf numFmtId="0" fontId="24" fillId="0" borderId="14" xfId="97" applyFont="1" applyFill="1" applyBorder="1" applyAlignment="1">
      <alignment horizontal="center" vertical="center"/>
      <protection/>
    </xf>
    <xf numFmtId="0" fontId="24" fillId="0" borderId="15" xfId="97" applyFont="1" applyFill="1" applyBorder="1" applyAlignment="1">
      <alignment horizontal="center" vertical="center"/>
      <protection/>
    </xf>
    <xf numFmtId="0" fontId="24" fillId="0" borderId="16" xfId="97" applyFont="1" applyFill="1" applyBorder="1" applyAlignment="1">
      <alignment horizontal="center" vertical="center"/>
      <protection/>
    </xf>
    <xf numFmtId="0" fontId="24" fillId="0" borderId="17" xfId="97" applyFont="1" applyBorder="1" applyAlignment="1">
      <alignment horizontal="center"/>
      <protection/>
    </xf>
    <xf numFmtId="0" fontId="24" fillId="0" borderId="18" xfId="97" applyFont="1" applyBorder="1" applyAlignment="1">
      <alignment horizontal="center"/>
      <protection/>
    </xf>
    <xf numFmtId="0" fontId="24" fillId="0" borderId="17" xfId="97" applyFont="1" applyFill="1" applyBorder="1" applyAlignment="1">
      <alignment horizontal="center"/>
      <protection/>
    </xf>
    <xf numFmtId="0" fontId="24" fillId="0" borderId="18" xfId="97" applyFont="1" applyFill="1" applyBorder="1" applyAlignment="1">
      <alignment horizontal="center"/>
      <protection/>
    </xf>
    <xf numFmtId="0" fontId="24" fillId="0" borderId="19" xfId="97" applyFont="1" applyFill="1" applyBorder="1" applyAlignment="1">
      <alignment horizontal="center"/>
      <protection/>
    </xf>
    <xf numFmtId="0" fontId="25" fillId="0" borderId="0" xfId="0" applyFont="1" applyFill="1" applyAlignment="1">
      <alignment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6" xfId="97"/>
    <cellStyle name="ป้อนค่า" xfId="98"/>
    <cellStyle name="ปานกลาง" xfId="99"/>
    <cellStyle name="Percent" xfId="100"/>
    <cellStyle name="เปอร์เซ็นต์ 2" xfId="101"/>
    <cellStyle name="ผลรวม" xfId="102"/>
    <cellStyle name="แย่" xfId="103"/>
    <cellStyle name="ส่วนที่ถูกเน้น1" xfId="104"/>
    <cellStyle name="ส่วนที่ถูกเน้น2" xfId="105"/>
    <cellStyle name="ส่วนที่ถูกเน้น3" xfId="106"/>
    <cellStyle name="ส่วนที่ถูกเน้น4" xfId="107"/>
    <cellStyle name="ส่วนที่ถูกเน้น5" xfId="108"/>
    <cellStyle name="ส่วนที่ถูกเน้น6" xfId="109"/>
    <cellStyle name="แสดงผล" xfId="110"/>
    <cellStyle name="หมายเหตุ" xfId="111"/>
    <cellStyle name="หัวเรื่อง 1" xfId="112"/>
    <cellStyle name="หัวเรื่อง 2" xfId="113"/>
    <cellStyle name="หัวเรื่อง 3" xfId="114"/>
    <cellStyle name="หัวเรื่อง 4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5" topLeftCell="B6" activePane="bottomRight" state="frozen"/>
      <selection pane="topLeft" activeCell="I6" sqref="G6:L9"/>
      <selection pane="topRight" activeCell="I6" sqref="G6:L9"/>
      <selection pane="bottomLeft" activeCell="I6" sqref="G6:L9"/>
      <selection pane="bottomRight" activeCell="A8" sqref="A8"/>
    </sheetView>
  </sheetViews>
  <sheetFormatPr defaultColWidth="9.140625" defaultRowHeight="12.75"/>
  <cols>
    <col min="1" max="1" width="45.7109375" style="14" customWidth="1"/>
    <col min="2" max="2" width="15.7109375" style="14" customWidth="1"/>
    <col min="3" max="3" width="12.421875" style="39" customWidth="1"/>
    <col min="4" max="4" width="18.7109375" style="16" customWidth="1"/>
    <col min="5" max="5" width="13.140625" style="14" customWidth="1"/>
    <col min="6" max="6" width="15.7109375" style="42" customWidth="1"/>
    <col min="7" max="7" width="14.57421875" style="41" customWidth="1"/>
    <col min="8" max="8" width="18.7109375" style="41" customWidth="1"/>
    <col min="9" max="9" width="13.140625" style="42" customWidth="1"/>
    <col min="10" max="10" width="11.28125" style="14" customWidth="1"/>
    <col min="11" max="11" width="11.140625" style="14" customWidth="1"/>
    <col min="12" max="12" width="13.00390625" style="14" customWidth="1"/>
    <col min="13" max="13" width="19.140625" style="13" customWidth="1"/>
    <col min="14" max="14" width="15.7109375" style="13" customWidth="1"/>
    <col min="15" max="21" width="9.140625" style="13" customWidth="1"/>
    <col min="22" max="16384" width="9.140625" style="14" customWidth="1"/>
  </cols>
  <sheetData>
    <row r="1" spans="1:21" s="10" customFormat="1" ht="24">
      <c r="A1" s="7" t="s">
        <v>16</v>
      </c>
      <c r="B1" s="7"/>
      <c r="C1" s="8"/>
      <c r="D1" s="7"/>
      <c r="E1" s="7"/>
      <c r="F1" s="68"/>
      <c r="G1" s="68"/>
      <c r="H1" s="68"/>
      <c r="I1" s="68"/>
      <c r="J1" s="7"/>
      <c r="K1" s="7"/>
      <c r="L1" s="7"/>
      <c r="M1" s="9"/>
      <c r="N1" s="9"/>
      <c r="O1" s="9"/>
      <c r="P1" s="9"/>
      <c r="Q1" s="9"/>
      <c r="R1" s="9"/>
      <c r="S1" s="9"/>
      <c r="T1" s="9"/>
      <c r="U1" s="9"/>
    </row>
    <row r="2" spans="1:12" ht="21.75">
      <c r="A2" s="11" t="s">
        <v>7</v>
      </c>
      <c r="B2" s="11"/>
      <c r="C2" s="12"/>
      <c r="D2" s="11"/>
      <c r="E2" s="11"/>
      <c r="F2" s="40"/>
      <c r="G2" s="40"/>
      <c r="H2" s="40"/>
      <c r="I2" s="40"/>
      <c r="J2" s="11"/>
      <c r="K2" s="11"/>
      <c r="L2" s="11"/>
    </row>
    <row r="3" spans="1:12" ht="21.75">
      <c r="A3" s="15"/>
      <c r="B3" s="17"/>
      <c r="C3" s="18"/>
      <c r="D3" s="19"/>
      <c r="E3" s="18"/>
      <c r="F3" s="40"/>
      <c r="G3" s="40"/>
      <c r="H3" s="40"/>
      <c r="I3" s="40"/>
      <c r="L3" s="18" t="s">
        <v>4</v>
      </c>
    </row>
    <row r="4" spans="1:12" ht="21.75">
      <c r="A4" s="58" t="s">
        <v>10</v>
      </c>
      <c r="B4" s="60" t="s">
        <v>14</v>
      </c>
      <c r="C4" s="61"/>
      <c r="D4" s="61"/>
      <c r="E4" s="62"/>
      <c r="F4" s="60" t="s">
        <v>17</v>
      </c>
      <c r="G4" s="61"/>
      <c r="H4" s="61"/>
      <c r="I4" s="62"/>
      <c r="J4" s="60" t="s">
        <v>8</v>
      </c>
      <c r="K4" s="61"/>
      <c r="L4" s="62"/>
    </row>
    <row r="5" spans="1:12" ht="65.25">
      <c r="A5" s="59"/>
      <c r="B5" s="20" t="s">
        <v>0</v>
      </c>
      <c r="C5" s="20" t="s">
        <v>1</v>
      </c>
      <c r="D5" s="20" t="s">
        <v>2</v>
      </c>
      <c r="E5" s="20" t="s">
        <v>3</v>
      </c>
      <c r="F5" s="5" t="s">
        <v>0</v>
      </c>
      <c r="G5" s="6" t="s">
        <v>1</v>
      </c>
      <c r="H5" s="1" t="s">
        <v>2</v>
      </c>
      <c r="I5" s="1" t="s">
        <v>3</v>
      </c>
      <c r="J5" s="21" t="s">
        <v>11</v>
      </c>
      <c r="K5" s="22" t="s">
        <v>12</v>
      </c>
      <c r="L5" s="21" t="s">
        <v>13</v>
      </c>
    </row>
    <row r="6" spans="1:29" s="13" customFormat="1" ht="21.75">
      <c r="A6" s="23" t="s">
        <v>5</v>
      </c>
      <c r="B6" s="24">
        <v>3215836.82</v>
      </c>
      <c r="C6" s="25">
        <v>1</v>
      </c>
      <c r="D6" s="28" t="s">
        <v>6</v>
      </c>
      <c r="E6" s="26">
        <f>+B6/C6</f>
        <v>3215836.82</v>
      </c>
      <c r="F6" s="2">
        <v>5233247.7700000005</v>
      </c>
      <c r="G6" s="51">
        <v>1</v>
      </c>
      <c r="H6" s="4" t="s">
        <v>6</v>
      </c>
      <c r="I6" s="2">
        <f>F6/G6</f>
        <v>5233247.7700000005</v>
      </c>
      <c r="J6" s="27">
        <f>(F6-B6)/B6</f>
        <v>0.6273362309471912</v>
      </c>
      <c r="K6" s="27">
        <f>(G6-C6)/C6</f>
        <v>0</v>
      </c>
      <c r="L6" s="57">
        <f>(I6-E6)/E6</f>
        <v>0.6273362309471912</v>
      </c>
      <c r="V6" s="14"/>
      <c r="W6" s="14"/>
      <c r="X6" s="14"/>
      <c r="Y6" s="14"/>
      <c r="Z6" s="14"/>
      <c r="AA6" s="14"/>
      <c r="AB6" s="14"/>
      <c r="AC6" s="14"/>
    </row>
    <row r="7" spans="1:29" s="13" customFormat="1" ht="21.75">
      <c r="A7" s="23"/>
      <c r="B7" s="24"/>
      <c r="C7" s="25"/>
      <c r="D7" s="28"/>
      <c r="E7" s="26"/>
      <c r="F7" s="2"/>
      <c r="G7" s="3"/>
      <c r="H7" s="4"/>
      <c r="I7" s="2"/>
      <c r="J7" s="27"/>
      <c r="K7" s="27"/>
      <c r="L7" s="45"/>
      <c r="V7" s="14"/>
      <c r="W7" s="14"/>
      <c r="X7" s="14"/>
      <c r="Y7" s="14"/>
      <c r="Z7" s="14"/>
      <c r="AA7" s="14"/>
      <c r="AB7" s="14"/>
      <c r="AC7" s="14"/>
    </row>
    <row r="8" spans="1:21" s="32" customFormat="1" ht="22.5" thickBot="1">
      <c r="A8" s="29" t="s">
        <v>9</v>
      </c>
      <c r="B8" s="30">
        <f>SUM(B6:B6)</f>
        <v>3215836.82</v>
      </c>
      <c r="C8" s="63"/>
      <c r="D8" s="64"/>
      <c r="E8" s="64"/>
      <c r="F8" s="44">
        <f>SUM(F6:F6)</f>
        <v>5233247.7700000005</v>
      </c>
      <c r="G8" s="65"/>
      <c r="H8" s="66"/>
      <c r="I8" s="66"/>
      <c r="J8" s="66"/>
      <c r="K8" s="66"/>
      <c r="L8" s="67"/>
      <c r="M8" s="31"/>
      <c r="N8" s="31"/>
      <c r="O8" s="31"/>
      <c r="P8" s="31"/>
      <c r="Q8" s="31"/>
      <c r="R8" s="31"/>
      <c r="S8" s="31"/>
      <c r="T8" s="31"/>
      <c r="U8" s="31"/>
    </row>
    <row r="9" spans="1:6" ht="22.5" thickTop="1">
      <c r="A9" s="19"/>
      <c r="B9" s="34"/>
      <c r="C9" s="35"/>
      <c r="D9" s="36"/>
      <c r="E9" s="37"/>
      <c r="F9" s="43"/>
    </row>
    <row r="10" spans="1:6" ht="21.75">
      <c r="A10" s="19"/>
      <c r="B10" s="34"/>
      <c r="C10" s="35"/>
      <c r="D10" s="36"/>
      <c r="E10" s="36"/>
      <c r="F10" s="43"/>
    </row>
    <row r="11" spans="1:29" s="49" customFormat="1" ht="21.75" customHeight="1">
      <c r="A11" s="46" t="s">
        <v>7</v>
      </c>
      <c r="B11" s="46"/>
      <c r="C11" s="46"/>
      <c r="D11" s="46"/>
      <c r="E11" s="46"/>
      <c r="F11" s="5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s="49" customFormat="1" ht="21.75" customHeight="1">
      <c r="A12" s="48" t="s">
        <v>15</v>
      </c>
      <c r="B12" s="50"/>
      <c r="C12" s="50"/>
      <c r="D12" s="50"/>
      <c r="E12" s="50"/>
      <c r="F12" s="50"/>
      <c r="H12" s="52"/>
      <c r="J12" s="53"/>
      <c r="K12" s="53"/>
      <c r="L12" s="53"/>
      <c r="M12" s="53"/>
      <c r="N12" s="53"/>
      <c r="O12" s="54"/>
      <c r="P12" s="54"/>
      <c r="Q12" s="54"/>
      <c r="U12" s="47"/>
      <c r="V12" s="47"/>
      <c r="W12" s="47"/>
      <c r="X12" s="47"/>
      <c r="Y12" s="47"/>
      <c r="Z12" s="47"/>
      <c r="AA12" s="47"/>
      <c r="AB12" s="47"/>
      <c r="AC12" s="47"/>
    </row>
    <row r="13" spans="1:6" ht="21.75">
      <c r="A13" s="55" t="s">
        <v>5</v>
      </c>
      <c r="B13" s="49" t="s">
        <v>18</v>
      </c>
      <c r="C13" s="35"/>
      <c r="D13" s="36"/>
      <c r="E13" s="36"/>
      <c r="F13" s="43"/>
    </row>
    <row r="14" spans="1:6" ht="21.75">
      <c r="A14" s="19"/>
      <c r="B14" s="34"/>
      <c r="C14" s="35"/>
      <c r="D14" s="36"/>
      <c r="E14" s="36"/>
      <c r="F14" s="43"/>
    </row>
    <row r="15" spans="1:29" s="41" customFormat="1" ht="21.75">
      <c r="A15" s="19"/>
      <c r="B15" s="34"/>
      <c r="C15" s="35"/>
      <c r="D15" s="36"/>
      <c r="E15" s="36"/>
      <c r="F15" s="43"/>
      <c r="I15" s="42"/>
      <c r="J15" s="14"/>
      <c r="K15" s="14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</row>
    <row r="16" spans="1:29" s="41" customFormat="1" ht="21.75">
      <c r="A16" s="14"/>
      <c r="B16" s="38"/>
      <c r="C16" s="39"/>
      <c r="D16" s="16"/>
      <c r="E16" s="14"/>
      <c r="F16" s="43"/>
      <c r="I16" s="42"/>
      <c r="J16" s="14"/>
      <c r="K16" s="14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4"/>
    </row>
    <row r="17" spans="1:29" s="41" customFormat="1" ht="21.75">
      <c r="A17" s="14"/>
      <c r="B17" s="33"/>
      <c r="C17" s="39"/>
      <c r="D17" s="16"/>
      <c r="E17" s="14"/>
      <c r="F17" s="43"/>
      <c r="I17" s="42"/>
      <c r="J17" s="14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4"/>
    </row>
    <row r="18" spans="1:29" s="41" customFormat="1" ht="21.75">
      <c r="A18" s="14"/>
      <c r="B18" s="14"/>
      <c r="C18" s="39"/>
      <c r="D18" s="16"/>
      <c r="E18" s="14"/>
      <c r="F18" s="43"/>
      <c r="I18" s="42"/>
      <c r="J18" s="14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  <c r="AC18" s="14"/>
    </row>
    <row r="19" spans="1:29" s="41" customFormat="1" ht="21.75">
      <c r="A19" s="14"/>
      <c r="B19" s="14"/>
      <c r="C19" s="39"/>
      <c r="D19" s="16"/>
      <c r="E19" s="14"/>
      <c r="F19" s="43"/>
      <c r="I19" s="42"/>
      <c r="J19" s="14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4"/>
      <c r="X19" s="14"/>
      <c r="Y19" s="14"/>
      <c r="Z19" s="14"/>
      <c r="AA19" s="14"/>
      <c r="AB19" s="14"/>
      <c r="AC19" s="14"/>
    </row>
    <row r="20" spans="1:29" s="41" customFormat="1" ht="21.75">
      <c r="A20" s="14"/>
      <c r="B20" s="14"/>
      <c r="C20" s="39"/>
      <c r="D20" s="16"/>
      <c r="E20" s="14"/>
      <c r="F20" s="43"/>
      <c r="I20" s="42"/>
      <c r="J20" s="14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  <c r="AC20" s="14"/>
    </row>
    <row r="21" spans="1:29" s="41" customFormat="1" ht="21.75">
      <c r="A21" s="14"/>
      <c r="B21" s="14"/>
      <c r="C21" s="39"/>
      <c r="D21" s="16"/>
      <c r="E21" s="14"/>
      <c r="F21" s="43"/>
      <c r="I21" s="42"/>
      <c r="J21" s="14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  <c r="AC21" s="14"/>
    </row>
    <row r="22" spans="1:29" s="41" customFormat="1" ht="21.75">
      <c r="A22" s="14"/>
      <c r="B22" s="14"/>
      <c r="C22" s="39"/>
      <c r="D22" s="16"/>
      <c r="E22" s="14"/>
      <c r="F22" s="43"/>
      <c r="I22" s="42"/>
      <c r="J22" s="14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</row>
    <row r="23" spans="1:29" s="41" customFormat="1" ht="21.75">
      <c r="A23" s="14"/>
      <c r="B23" s="14"/>
      <c r="C23" s="39"/>
      <c r="D23" s="16"/>
      <c r="E23" s="14"/>
      <c r="F23" s="43"/>
      <c r="I23" s="42"/>
      <c r="J23" s="14"/>
      <c r="K23" s="14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4"/>
      <c r="X23" s="14"/>
      <c r="Y23" s="14"/>
      <c r="Z23" s="14"/>
      <c r="AA23" s="14"/>
      <c r="AB23" s="14"/>
      <c r="AC23" s="14"/>
    </row>
    <row r="24" spans="1:29" s="41" customFormat="1" ht="21.75">
      <c r="A24" s="14"/>
      <c r="B24" s="14"/>
      <c r="C24" s="39"/>
      <c r="D24" s="16"/>
      <c r="E24" s="14"/>
      <c r="F24" s="43"/>
      <c r="I24" s="42"/>
      <c r="J24" s="14"/>
      <c r="K24" s="14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4"/>
      <c r="AA24" s="14"/>
      <c r="AB24" s="14"/>
      <c r="AC24" s="14"/>
    </row>
    <row r="25" spans="1:29" s="41" customFormat="1" ht="21.75">
      <c r="A25" s="14"/>
      <c r="B25" s="14"/>
      <c r="C25" s="39"/>
      <c r="D25" s="16"/>
      <c r="E25" s="14"/>
      <c r="F25" s="43"/>
      <c r="I25" s="42"/>
      <c r="J25" s="14"/>
      <c r="K25" s="14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4"/>
      <c r="X25" s="14"/>
      <c r="Y25" s="14"/>
      <c r="Z25" s="14"/>
      <c r="AA25" s="14"/>
      <c r="AB25" s="14"/>
      <c r="AC25" s="14"/>
    </row>
    <row r="26" spans="1:29" s="41" customFormat="1" ht="21.75">
      <c r="A26" s="14"/>
      <c r="B26" s="14"/>
      <c r="C26" s="39"/>
      <c r="D26" s="16"/>
      <c r="E26" s="14"/>
      <c r="F26" s="43"/>
      <c r="I26" s="42"/>
      <c r="J26" s="14"/>
      <c r="K26" s="14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  <c r="AB26" s="14"/>
      <c r="AC26" s="14"/>
    </row>
    <row r="27" spans="1:29" s="41" customFormat="1" ht="21.75">
      <c r="A27" s="14"/>
      <c r="B27" s="14"/>
      <c r="C27" s="39"/>
      <c r="D27" s="16"/>
      <c r="E27" s="14"/>
      <c r="F27" s="43"/>
      <c r="I27" s="42"/>
      <c r="J27" s="14"/>
      <c r="K27" s="14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4"/>
      <c r="AA27" s="14"/>
      <c r="AB27" s="14"/>
      <c r="AC27" s="14"/>
    </row>
    <row r="28" spans="1:29" s="41" customFormat="1" ht="21.75">
      <c r="A28" s="14"/>
      <c r="B28" s="14"/>
      <c r="C28" s="39"/>
      <c r="D28" s="16"/>
      <c r="E28" s="14"/>
      <c r="F28" s="43"/>
      <c r="I28" s="42"/>
      <c r="J28" s="14"/>
      <c r="K28" s="14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s="14"/>
      <c r="AC28" s="14"/>
    </row>
    <row r="29" spans="1:29" s="41" customFormat="1" ht="21.75">
      <c r="A29" s="14"/>
      <c r="B29" s="14"/>
      <c r="C29" s="39"/>
      <c r="D29" s="16"/>
      <c r="E29" s="14"/>
      <c r="F29" s="43"/>
      <c r="I29" s="42"/>
      <c r="J29" s="14"/>
      <c r="K29" s="14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14"/>
      <c r="AC29" s="14"/>
    </row>
    <row r="30" spans="1:29" s="41" customFormat="1" ht="21.75">
      <c r="A30" s="14"/>
      <c r="B30" s="14"/>
      <c r="C30" s="39"/>
      <c r="D30" s="16"/>
      <c r="E30" s="14"/>
      <c r="F30" s="43"/>
      <c r="I30" s="42"/>
      <c r="J30" s="14"/>
      <c r="K30" s="14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/>
      <c r="Y30" s="14"/>
      <c r="Z30" s="14"/>
      <c r="AA30" s="14"/>
      <c r="AB30" s="14"/>
      <c r="AC30" s="14"/>
    </row>
    <row r="31" spans="1:29" s="41" customFormat="1" ht="21.75">
      <c r="A31" s="14"/>
      <c r="B31" s="14"/>
      <c r="C31" s="39"/>
      <c r="D31" s="16"/>
      <c r="E31" s="14"/>
      <c r="F31" s="43"/>
      <c r="I31" s="42"/>
      <c r="J31" s="14"/>
      <c r="K31" s="14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/>
      <c r="Y31" s="14"/>
      <c r="Z31" s="14"/>
      <c r="AA31" s="14"/>
      <c r="AB31" s="14"/>
      <c r="AC31" s="14"/>
    </row>
    <row r="32" spans="1:29" s="41" customFormat="1" ht="21.75">
      <c r="A32" s="14"/>
      <c r="B32" s="14"/>
      <c r="C32" s="39"/>
      <c r="D32" s="16"/>
      <c r="E32" s="14"/>
      <c r="F32" s="43"/>
      <c r="I32" s="42"/>
      <c r="J32" s="14"/>
      <c r="K32" s="14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</row>
    <row r="33" spans="1:29" s="41" customFormat="1" ht="21.75">
      <c r="A33" s="14"/>
      <c r="B33" s="14"/>
      <c r="C33" s="39"/>
      <c r="D33" s="16"/>
      <c r="E33" s="14"/>
      <c r="F33" s="43"/>
      <c r="I33" s="42"/>
      <c r="J33" s="14"/>
      <c r="K33" s="14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</row>
    <row r="34" spans="1:29" s="41" customFormat="1" ht="21.75">
      <c r="A34" s="14"/>
      <c r="B34" s="14"/>
      <c r="C34" s="39"/>
      <c r="D34" s="16"/>
      <c r="E34" s="14"/>
      <c r="F34" s="43"/>
      <c r="I34" s="42"/>
      <c r="J34" s="14"/>
      <c r="K34" s="14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/>
      <c r="Y34" s="14"/>
      <c r="Z34" s="14"/>
      <c r="AA34" s="14"/>
      <c r="AB34" s="14"/>
      <c r="AC34" s="14"/>
    </row>
    <row r="35" spans="1:29" s="41" customFormat="1" ht="21.75">
      <c r="A35" s="14"/>
      <c r="B35" s="14"/>
      <c r="C35" s="39"/>
      <c r="D35" s="16"/>
      <c r="E35" s="14"/>
      <c r="F35" s="43"/>
      <c r="I35" s="42"/>
      <c r="J35" s="14"/>
      <c r="K35" s="14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/>
      <c r="Z35" s="14"/>
      <c r="AA35" s="14"/>
      <c r="AB35" s="14"/>
      <c r="AC35" s="14"/>
    </row>
    <row r="36" spans="1:29" s="41" customFormat="1" ht="21.75">
      <c r="A36" s="14"/>
      <c r="B36" s="14"/>
      <c r="C36" s="39"/>
      <c r="D36" s="16"/>
      <c r="E36" s="14"/>
      <c r="F36" s="43"/>
      <c r="I36" s="42"/>
      <c r="J36" s="14"/>
      <c r="K36" s="14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4"/>
      <c r="X36" s="14"/>
      <c r="Y36" s="14"/>
      <c r="Z36" s="14"/>
      <c r="AA36" s="14"/>
      <c r="AB36" s="14"/>
      <c r="AC36" s="14"/>
    </row>
    <row r="37" spans="1:29" s="41" customFormat="1" ht="21.75">
      <c r="A37" s="14"/>
      <c r="B37" s="14"/>
      <c r="C37" s="39"/>
      <c r="D37" s="16"/>
      <c r="E37" s="14"/>
      <c r="F37" s="43"/>
      <c r="I37" s="42"/>
      <c r="J37" s="14"/>
      <c r="K37" s="14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</row>
    <row r="38" spans="1:29" s="41" customFormat="1" ht="21.75">
      <c r="A38" s="14"/>
      <c r="B38" s="14"/>
      <c r="C38" s="39"/>
      <c r="D38" s="16"/>
      <c r="E38" s="14"/>
      <c r="F38" s="43"/>
      <c r="I38" s="42"/>
      <c r="J38" s="14"/>
      <c r="K38" s="14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4"/>
      <c r="X38" s="14"/>
      <c r="Y38" s="14"/>
      <c r="Z38" s="14"/>
      <c r="AA38" s="14"/>
      <c r="AB38" s="14"/>
      <c r="AC38" s="14"/>
    </row>
    <row r="39" spans="1:29" s="41" customFormat="1" ht="21.75">
      <c r="A39" s="14"/>
      <c r="B39" s="14"/>
      <c r="C39" s="39"/>
      <c r="D39" s="16"/>
      <c r="E39" s="14"/>
      <c r="F39" s="43"/>
      <c r="I39" s="42"/>
      <c r="J39" s="14"/>
      <c r="K39" s="14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4"/>
      <c r="Y39" s="14"/>
      <c r="Z39" s="14"/>
      <c r="AA39" s="14"/>
      <c r="AB39" s="14"/>
      <c r="AC39" s="14"/>
    </row>
    <row r="40" spans="1:29" s="41" customFormat="1" ht="21.75">
      <c r="A40" s="14"/>
      <c r="B40" s="14"/>
      <c r="C40" s="39"/>
      <c r="D40" s="16"/>
      <c r="E40" s="14"/>
      <c r="F40" s="43"/>
      <c r="I40" s="42"/>
      <c r="J40" s="14"/>
      <c r="K40" s="14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/>
      <c r="AB40" s="14"/>
      <c r="AC40" s="14"/>
    </row>
    <row r="41" spans="1:29" s="41" customFormat="1" ht="21.75">
      <c r="A41" s="14"/>
      <c r="B41" s="14"/>
      <c r="C41" s="39"/>
      <c r="D41" s="16"/>
      <c r="E41" s="14"/>
      <c r="F41" s="43"/>
      <c r="I41" s="42"/>
      <c r="J41" s="14"/>
      <c r="K41" s="14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/>
      <c r="AB41" s="14"/>
      <c r="AC41" s="14"/>
    </row>
    <row r="42" spans="1:29" s="41" customFormat="1" ht="21.75">
      <c r="A42" s="14"/>
      <c r="B42" s="14"/>
      <c r="C42" s="39"/>
      <c r="D42" s="16"/>
      <c r="E42" s="14"/>
      <c r="F42" s="43"/>
      <c r="I42" s="42"/>
      <c r="J42" s="14"/>
      <c r="K42" s="14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4"/>
      <c r="X42" s="14"/>
      <c r="Y42" s="14"/>
      <c r="Z42" s="14"/>
      <c r="AA42" s="14"/>
      <c r="AB42" s="14"/>
      <c r="AC42" s="14"/>
    </row>
    <row r="43" spans="1:29" s="41" customFormat="1" ht="21.75">
      <c r="A43" s="14"/>
      <c r="B43" s="14"/>
      <c r="C43" s="39"/>
      <c r="D43" s="16"/>
      <c r="E43" s="14"/>
      <c r="F43" s="43"/>
      <c r="I43" s="42"/>
      <c r="J43" s="14"/>
      <c r="K43" s="14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4"/>
      <c r="X43" s="14"/>
      <c r="Y43" s="14"/>
      <c r="Z43" s="14"/>
      <c r="AA43" s="14"/>
      <c r="AB43" s="14"/>
      <c r="AC43" s="14"/>
    </row>
    <row r="44" spans="1:29" s="41" customFormat="1" ht="21.75">
      <c r="A44" s="14"/>
      <c r="B44" s="14"/>
      <c r="C44" s="39"/>
      <c r="D44" s="16"/>
      <c r="E44" s="14"/>
      <c r="F44" s="43"/>
      <c r="I44" s="42"/>
      <c r="J44" s="14"/>
      <c r="K44" s="14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/>
      <c r="Y44" s="14"/>
      <c r="Z44" s="14"/>
      <c r="AA44" s="14"/>
      <c r="AB44" s="14"/>
      <c r="AC44" s="14"/>
    </row>
    <row r="45" spans="1:29" s="41" customFormat="1" ht="21.75">
      <c r="A45" s="14"/>
      <c r="B45" s="14"/>
      <c r="C45" s="39"/>
      <c r="D45" s="16"/>
      <c r="E45" s="14"/>
      <c r="F45" s="43"/>
      <c r="I45" s="42"/>
      <c r="J45" s="14"/>
      <c r="K45" s="14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</row>
    <row r="46" spans="1:29" s="41" customFormat="1" ht="21.75">
      <c r="A46" s="14"/>
      <c r="B46" s="14"/>
      <c r="C46" s="39"/>
      <c r="D46" s="16"/>
      <c r="E46" s="14"/>
      <c r="F46" s="43"/>
      <c r="I46" s="42"/>
      <c r="J46" s="14"/>
      <c r="K46" s="14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4"/>
      <c r="X46" s="14"/>
      <c r="Y46" s="14"/>
      <c r="Z46" s="14"/>
      <c r="AA46" s="14"/>
      <c r="AB46" s="14"/>
      <c r="AC46" s="14"/>
    </row>
    <row r="47" spans="1:29" s="41" customFormat="1" ht="21.75">
      <c r="A47" s="14"/>
      <c r="B47" s="14"/>
      <c r="C47" s="39"/>
      <c r="D47" s="16"/>
      <c r="E47" s="14"/>
      <c r="F47" s="43"/>
      <c r="I47" s="42"/>
      <c r="J47" s="14"/>
      <c r="K47" s="14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4"/>
      <c r="X47" s="14"/>
      <c r="Y47" s="14"/>
      <c r="Z47" s="14"/>
      <c r="AA47" s="14"/>
      <c r="AB47" s="14"/>
      <c r="AC47" s="14"/>
    </row>
    <row r="48" spans="1:29" s="41" customFormat="1" ht="21.75">
      <c r="A48" s="14"/>
      <c r="B48" s="14"/>
      <c r="C48" s="39"/>
      <c r="D48" s="16"/>
      <c r="E48" s="14"/>
      <c r="F48" s="43"/>
      <c r="I48" s="42"/>
      <c r="J48" s="14"/>
      <c r="K48" s="14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4"/>
      <c r="X48" s="14"/>
      <c r="Y48" s="14"/>
      <c r="Z48" s="14"/>
      <c r="AA48" s="14"/>
      <c r="AB48" s="14"/>
      <c r="AC48" s="14"/>
    </row>
    <row r="49" spans="1:29" s="41" customFormat="1" ht="21.75">
      <c r="A49" s="14"/>
      <c r="B49" s="14"/>
      <c r="C49" s="39"/>
      <c r="D49" s="16"/>
      <c r="E49" s="14"/>
      <c r="F49" s="43"/>
      <c r="I49" s="42"/>
      <c r="J49" s="14"/>
      <c r="K49" s="14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4"/>
      <c r="AA49" s="14"/>
      <c r="AB49" s="14"/>
      <c r="AC49" s="14"/>
    </row>
    <row r="50" spans="1:29" s="41" customFormat="1" ht="21.75">
      <c r="A50" s="14"/>
      <c r="B50" s="14"/>
      <c r="C50" s="39"/>
      <c r="D50" s="16"/>
      <c r="E50" s="14"/>
      <c r="F50" s="43"/>
      <c r="I50" s="42"/>
      <c r="J50" s="14"/>
      <c r="K50" s="14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4"/>
      <c r="X50" s="14"/>
      <c r="Y50" s="14"/>
      <c r="Z50" s="14"/>
      <c r="AA50" s="14"/>
      <c r="AB50" s="14"/>
      <c r="AC50" s="14"/>
    </row>
    <row r="51" spans="1:29" s="41" customFormat="1" ht="21.75">
      <c r="A51" s="14"/>
      <c r="B51" s="14"/>
      <c r="C51" s="39"/>
      <c r="D51" s="16"/>
      <c r="E51" s="14"/>
      <c r="F51" s="43"/>
      <c r="I51" s="42"/>
      <c r="J51" s="14"/>
      <c r="K51" s="14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4"/>
      <c r="X51" s="14"/>
      <c r="Y51" s="14"/>
      <c r="Z51" s="14"/>
      <c r="AA51" s="14"/>
      <c r="AB51" s="14"/>
      <c r="AC51" s="14"/>
    </row>
    <row r="52" spans="1:29" s="41" customFormat="1" ht="21.75">
      <c r="A52" s="14"/>
      <c r="B52" s="14"/>
      <c r="C52" s="39"/>
      <c r="D52" s="16"/>
      <c r="E52" s="14"/>
      <c r="F52" s="43"/>
      <c r="I52" s="42"/>
      <c r="J52" s="14"/>
      <c r="K52" s="14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4"/>
      <c r="X52" s="14"/>
      <c r="Y52" s="14"/>
      <c r="Z52" s="14"/>
      <c r="AA52" s="14"/>
      <c r="AB52" s="14"/>
      <c r="AC52" s="14"/>
    </row>
    <row r="53" spans="1:29" s="41" customFormat="1" ht="21.75">
      <c r="A53" s="14"/>
      <c r="B53" s="14"/>
      <c r="C53" s="39"/>
      <c r="D53" s="16"/>
      <c r="E53" s="14"/>
      <c r="F53" s="43"/>
      <c r="I53" s="42"/>
      <c r="J53" s="14"/>
      <c r="K53" s="14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4"/>
      <c r="AA53" s="14"/>
      <c r="AB53" s="14"/>
      <c r="AC53" s="14"/>
    </row>
    <row r="54" spans="1:29" s="41" customFormat="1" ht="21.75">
      <c r="A54" s="14"/>
      <c r="B54" s="14"/>
      <c r="C54" s="39"/>
      <c r="D54" s="16"/>
      <c r="E54" s="14"/>
      <c r="F54" s="43"/>
      <c r="I54" s="42"/>
      <c r="J54" s="14"/>
      <c r="K54" s="14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/>
      <c r="AA54" s="14"/>
      <c r="AB54" s="14"/>
      <c r="AC54" s="14"/>
    </row>
    <row r="55" spans="1:29" s="41" customFormat="1" ht="21.75">
      <c r="A55" s="14"/>
      <c r="B55" s="14"/>
      <c r="C55" s="39"/>
      <c r="D55" s="16"/>
      <c r="E55" s="14"/>
      <c r="F55" s="43"/>
      <c r="I55" s="42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4"/>
      <c r="X55" s="14"/>
      <c r="Y55" s="14"/>
      <c r="Z55" s="14"/>
      <c r="AA55" s="14"/>
      <c r="AB55" s="14"/>
      <c r="AC55" s="14"/>
    </row>
    <row r="56" spans="1:29" s="41" customFormat="1" ht="21.75">
      <c r="A56" s="14"/>
      <c r="B56" s="14"/>
      <c r="C56" s="39"/>
      <c r="D56" s="16"/>
      <c r="E56" s="14"/>
      <c r="F56" s="43"/>
      <c r="I56" s="42"/>
      <c r="J56" s="14"/>
      <c r="K56" s="14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4"/>
      <c r="X56" s="14"/>
      <c r="Y56" s="14"/>
      <c r="Z56" s="14"/>
      <c r="AA56" s="14"/>
      <c r="AB56" s="14"/>
      <c r="AC56" s="14"/>
    </row>
    <row r="57" spans="1:29" s="41" customFormat="1" ht="21.75">
      <c r="A57" s="14"/>
      <c r="B57" s="14"/>
      <c r="C57" s="39"/>
      <c r="D57" s="16"/>
      <c r="E57" s="14"/>
      <c r="F57" s="43"/>
      <c r="I57" s="42"/>
      <c r="J57" s="14"/>
      <c r="K57" s="14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4"/>
      <c r="X57" s="14"/>
      <c r="Y57" s="14"/>
      <c r="Z57" s="14"/>
      <c r="AA57" s="14"/>
      <c r="AB57" s="14"/>
      <c r="AC57" s="14"/>
    </row>
    <row r="58" spans="1:29" s="41" customFormat="1" ht="21.75">
      <c r="A58" s="14"/>
      <c r="B58" s="14"/>
      <c r="C58" s="39"/>
      <c r="D58" s="16"/>
      <c r="E58" s="14"/>
      <c r="F58" s="43"/>
      <c r="I58" s="42"/>
      <c r="J58" s="14"/>
      <c r="K58" s="14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14"/>
      <c r="X58" s="14"/>
      <c r="Y58" s="14"/>
      <c r="Z58" s="14"/>
      <c r="AA58" s="14"/>
      <c r="AB58" s="14"/>
      <c r="AC58" s="14"/>
    </row>
    <row r="59" spans="1:29" s="41" customFormat="1" ht="21.75">
      <c r="A59" s="14"/>
      <c r="B59" s="14"/>
      <c r="C59" s="39"/>
      <c r="D59" s="16"/>
      <c r="E59" s="14"/>
      <c r="F59" s="43"/>
      <c r="I59" s="42"/>
      <c r="J59" s="14"/>
      <c r="K59" s="14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4"/>
      <c r="Y59" s="14"/>
      <c r="Z59" s="14"/>
      <c r="AA59" s="14"/>
      <c r="AB59" s="14"/>
      <c r="AC59" s="14"/>
    </row>
    <row r="60" spans="1:29" s="41" customFormat="1" ht="21.75">
      <c r="A60" s="14"/>
      <c r="B60" s="14"/>
      <c r="C60" s="39"/>
      <c r="D60" s="16"/>
      <c r="E60" s="14"/>
      <c r="F60" s="43"/>
      <c r="I60" s="42"/>
      <c r="J60" s="14"/>
      <c r="K60" s="14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14"/>
      <c r="X60" s="14"/>
      <c r="Y60" s="14"/>
      <c r="Z60" s="14"/>
      <c r="AA60" s="14"/>
      <c r="AB60" s="14"/>
      <c r="AC60" s="14"/>
    </row>
    <row r="61" spans="1:29" s="41" customFormat="1" ht="21.75">
      <c r="A61" s="14"/>
      <c r="B61" s="14"/>
      <c r="C61" s="39"/>
      <c r="D61" s="16"/>
      <c r="E61" s="14"/>
      <c r="F61" s="43"/>
      <c r="I61" s="42"/>
      <c r="J61" s="14"/>
      <c r="K61" s="14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4"/>
      <c r="X61" s="14"/>
      <c r="Y61" s="14"/>
      <c r="Z61" s="14"/>
      <c r="AA61" s="14"/>
      <c r="AB61" s="14"/>
      <c r="AC61" s="14"/>
    </row>
    <row r="62" spans="1:29" s="41" customFormat="1" ht="21.75">
      <c r="A62" s="14"/>
      <c r="B62" s="14"/>
      <c r="C62" s="39"/>
      <c r="D62" s="16"/>
      <c r="E62" s="14"/>
      <c r="F62" s="43"/>
      <c r="I62" s="42"/>
      <c r="J62" s="14"/>
      <c r="K62" s="14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4"/>
      <c r="AA62" s="14"/>
      <c r="AB62" s="14"/>
      <c r="AC62" s="14"/>
    </row>
    <row r="63" spans="1:29" s="41" customFormat="1" ht="21.75">
      <c r="A63" s="14"/>
      <c r="B63" s="14"/>
      <c r="C63" s="39"/>
      <c r="D63" s="16"/>
      <c r="E63" s="14"/>
      <c r="F63" s="43"/>
      <c r="I63" s="42"/>
      <c r="J63" s="14"/>
      <c r="K63" s="14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4"/>
      <c r="X63" s="14"/>
      <c r="Y63" s="14"/>
      <c r="Z63" s="14"/>
      <c r="AA63" s="14"/>
      <c r="AB63" s="14"/>
      <c r="AC63" s="14"/>
    </row>
    <row r="64" spans="1:29" s="41" customFormat="1" ht="21.75">
      <c r="A64" s="14"/>
      <c r="B64" s="14"/>
      <c r="C64" s="39"/>
      <c r="D64" s="16"/>
      <c r="E64" s="14"/>
      <c r="F64" s="43"/>
      <c r="I64" s="42"/>
      <c r="J64" s="14"/>
      <c r="K64" s="14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4"/>
      <c r="X64" s="14"/>
      <c r="Y64" s="14"/>
      <c r="Z64" s="14"/>
      <c r="AA64" s="14"/>
      <c r="AB64" s="14"/>
      <c r="AC64" s="14"/>
    </row>
    <row r="65" spans="1:29" s="41" customFormat="1" ht="21.75">
      <c r="A65" s="14"/>
      <c r="B65" s="14"/>
      <c r="C65" s="39"/>
      <c r="D65" s="16"/>
      <c r="E65" s="14"/>
      <c r="F65" s="43"/>
      <c r="I65" s="42"/>
      <c r="J65" s="14"/>
      <c r="K65" s="14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14"/>
      <c r="X65" s="14"/>
      <c r="Y65" s="14"/>
      <c r="Z65" s="14"/>
      <c r="AA65" s="14"/>
      <c r="AB65" s="14"/>
      <c r="AC65" s="14"/>
    </row>
    <row r="66" spans="1:29" s="41" customFormat="1" ht="21.75">
      <c r="A66" s="14"/>
      <c r="B66" s="14"/>
      <c r="C66" s="39"/>
      <c r="D66" s="16"/>
      <c r="E66" s="14"/>
      <c r="F66" s="43"/>
      <c r="I66" s="42"/>
      <c r="J66" s="14"/>
      <c r="K66" s="14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14"/>
      <c r="X66" s="14"/>
      <c r="Y66" s="14"/>
      <c r="Z66" s="14"/>
      <c r="AA66" s="14"/>
      <c r="AB66" s="14"/>
      <c r="AC66" s="14"/>
    </row>
    <row r="67" spans="1:29" s="41" customFormat="1" ht="21.75">
      <c r="A67" s="14"/>
      <c r="B67" s="14"/>
      <c r="C67" s="39"/>
      <c r="D67" s="16"/>
      <c r="E67" s="14"/>
      <c r="F67" s="43"/>
      <c r="I67" s="42"/>
      <c r="J67" s="14"/>
      <c r="K67" s="14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14"/>
      <c r="X67" s="14"/>
      <c r="Y67" s="14"/>
      <c r="Z67" s="14"/>
      <c r="AA67" s="14"/>
      <c r="AB67" s="14"/>
      <c r="AC67" s="14"/>
    </row>
    <row r="68" spans="1:29" s="41" customFormat="1" ht="21.75">
      <c r="A68" s="14"/>
      <c r="B68" s="14"/>
      <c r="C68" s="39"/>
      <c r="D68" s="16"/>
      <c r="E68" s="14"/>
      <c r="F68" s="43"/>
      <c r="I68" s="42"/>
      <c r="J68" s="14"/>
      <c r="K68" s="14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14"/>
      <c r="X68" s="14"/>
      <c r="Y68" s="14"/>
      <c r="Z68" s="14"/>
      <c r="AA68" s="14"/>
      <c r="AB68" s="14"/>
      <c r="AC68" s="14"/>
    </row>
    <row r="69" spans="1:29" s="41" customFormat="1" ht="21.75">
      <c r="A69" s="14"/>
      <c r="B69" s="14"/>
      <c r="C69" s="39"/>
      <c r="D69" s="16"/>
      <c r="E69" s="14"/>
      <c r="F69" s="43"/>
      <c r="I69" s="42"/>
      <c r="J69" s="14"/>
      <c r="K69" s="14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4"/>
      <c r="X69" s="14"/>
      <c r="Y69" s="14"/>
      <c r="Z69" s="14"/>
      <c r="AA69" s="14"/>
      <c r="AB69" s="14"/>
      <c r="AC69" s="14"/>
    </row>
    <row r="70" spans="1:29" s="41" customFormat="1" ht="21.75">
      <c r="A70" s="14"/>
      <c r="B70" s="14"/>
      <c r="C70" s="39"/>
      <c r="D70" s="16"/>
      <c r="E70" s="14"/>
      <c r="F70" s="43"/>
      <c r="I70" s="42"/>
      <c r="J70" s="14"/>
      <c r="K70" s="14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14"/>
      <c r="X70" s="14"/>
      <c r="Y70" s="14"/>
      <c r="Z70" s="14"/>
      <c r="AA70" s="14"/>
      <c r="AB70" s="14"/>
      <c r="AC70" s="14"/>
    </row>
    <row r="71" spans="1:29" s="41" customFormat="1" ht="21.75">
      <c r="A71" s="14"/>
      <c r="B71" s="14"/>
      <c r="C71" s="39"/>
      <c r="D71" s="16"/>
      <c r="E71" s="14"/>
      <c r="F71" s="43"/>
      <c r="I71" s="42"/>
      <c r="J71" s="14"/>
      <c r="K71" s="14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14"/>
      <c r="X71" s="14"/>
      <c r="Y71" s="14"/>
      <c r="Z71" s="14"/>
      <c r="AA71" s="14"/>
      <c r="AB71" s="14"/>
      <c r="AC71" s="14"/>
    </row>
    <row r="72" spans="1:29" s="41" customFormat="1" ht="21.75">
      <c r="A72" s="14"/>
      <c r="B72" s="14"/>
      <c r="C72" s="39"/>
      <c r="D72" s="16"/>
      <c r="E72" s="14"/>
      <c r="F72" s="43"/>
      <c r="I72" s="42"/>
      <c r="J72" s="14"/>
      <c r="K72" s="14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4"/>
      <c r="X72" s="14"/>
      <c r="Y72" s="14"/>
      <c r="Z72" s="14"/>
      <c r="AA72" s="14"/>
      <c r="AB72" s="14"/>
      <c r="AC72" s="14"/>
    </row>
    <row r="73" spans="1:29" s="41" customFormat="1" ht="21.75">
      <c r="A73" s="14"/>
      <c r="B73" s="14"/>
      <c r="C73" s="39"/>
      <c r="D73" s="16"/>
      <c r="E73" s="14"/>
      <c r="F73" s="43"/>
      <c r="I73" s="42"/>
      <c r="J73" s="14"/>
      <c r="K73" s="14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14"/>
      <c r="X73" s="14"/>
      <c r="Y73" s="14"/>
      <c r="Z73" s="14"/>
      <c r="AA73" s="14"/>
      <c r="AB73" s="14"/>
      <c r="AC73" s="14"/>
    </row>
    <row r="74" spans="1:29" s="41" customFormat="1" ht="21.75">
      <c r="A74" s="14"/>
      <c r="B74" s="14"/>
      <c r="C74" s="39"/>
      <c r="D74" s="16"/>
      <c r="E74" s="14"/>
      <c r="F74" s="43"/>
      <c r="I74" s="42"/>
      <c r="J74" s="14"/>
      <c r="K74" s="14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  <c r="X74" s="14"/>
      <c r="Y74" s="14"/>
      <c r="Z74" s="14"/>
      <c r="AA74" s="14"/>
      <c r="AB74" s="14"/>
      <c r="AC74" s="14"/>
    </row>
    <row r="75" spans="1:29" s="41" customFormat="1" ht="21.75">
      <c r="A75" s="14"/>
      <c r="B75" s="14"/>
      <c r="C75" s="39"/>
      <c r="D75" s="16"/>
      <c r="E75" s="14"/>
      <c r="F75" s="43"/>
      <c r="I75" s="42"/>
      <c r="J75" s="14"/>
      <c r="K75" s="14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4"/>
      <c r="X75" s="14"/>
      <c r="Y75" s="14"/>
      <c r="Z75" s="14"/>
      <c r="AA75" s="14"/>
      <c r="AB75" s="14"/>
      <c r="AC75" s="14"/>
    </row>
    <row r="76" spans="1:29" s="41" customFormat="1" ht="21.75">
      <c r="A76" s="14"/>
      <c r="B76" s="14"/>
      <c r="C76" s="39"/>
      <c r="D76" s="16"/>
      <c r="E76" s="14"/>
      <c r="F76" s="43"/>
      <c r="I76" s="42"/>
      <c r="J76" s="14"/>
      <c r="K76" s="14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4"/>
      <c r="AA76" s="14"/>
      <c r="AB76" s="14"/>
      <c r="AC76" s="14"/>
    </row>
    <row r="77" spans="1:29" s="41" customFormat="1" ht="21.75">
      <c r="A77" s="14"/>
      <c r="B77" s="14"/>
      <c r="C77" s="39"/>
      <c r="D77" s="16"/>
      <c r="E77" s="14"/>
      <c r="F77" s="43"/>
      <c r="I77" s="42"/>
      <c r="J77" s="14"/>
      <c r="K77" s="14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4"/>
      <c r="X77" s="14"/>
      <c r="Y77" s="14"/>
      <c r="Z77" s="14"/>
      <c r="AA77" s="14"/>
      <c r="AB77" s="14"/>
      <c r="AC77" s="14"/>
    </row>
    <row r="78" spans="1:29" s="41" customFormat="1" ht="21.75">
      <c r="A78" s="14"/>
      <c r="B78" s="14"/>
      <c r="C78" s="39"/>
      <c r="D78" s="16"/>
      <c r="E78" s="14"/>
      <c r="F78" s="43"/>
      <c r="I78" s="42"/>
      <c r="J78" s="14"/>
      <c r="K78" s="14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</row>
    <row r="79" spans="1:29" s="41" customFormat="1" ht="21.75">
      <c r="A79" s="14"/>
      <c r="B79" s="14"/>
      <c r="C79" s="39"/>
      <c r="D79" s="16"/>
      <c r="E79" s="14"/>
      <c r="F79" s="43"/>
      <c r="I79" s="42"/>
      <c r="J79" s="14"/>
      <c r="K79" s="14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4"/>
      <c r="X79" s="14"/>
      <c r="Y79" s="14"/>
      <c r="Z79" s="14"/>
      <c r="AA79" s="14"/>
      <c r="AB79" s="14"/>
      <c r="AC79" s="14"/>
    </row>
    <row r="80" spans="1:29" s="41" customFormat="1" ht="21.75">
      <c r="A80" s="14"/>
      <c r="B80" s="14"/>
      <c r="C80" s="39"/>
      <c r="D80" s="16"/>
      <c r="E80" s="14"/>
      <c r="F80" s="43"/>
      <c r="I80" s="42"/>
      <c r="J80" s="14"/>
      <c r="K80" s="14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4"/>
      <c r="AA80" s="14"/>
      <c r="AB80" s="14"/>
      <c r="AC80" s="14"/>
    </row>
    <row r="81" spans="1:29" s="41" customFormat="1" ht="21.75">
      <c r="A81" s="14"/>
      <c r="B81" s="14"/>
      <c r="C81" s="39"/>
      <c r="D81" s="16"/>
      <c r="E81" s="14"/>
      <c r="F81" s="43"/>
      <c r="I81" s="42"/>
      <c r="J81" s="14"/>
      <c r="K81" s="14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4"/>
      <c r="X81" s="14"/>
      <c r="Y81" s="14"/>
      <c r="Z81" s="14"/>
      <c r="AA81" s="14"/>
      <c r="AB81" s="14"/>
      <c r="AC81" s="14"/>
    </row>
    <row r="82" spans="1:29" s="41" customFormat="1" ht="21.75">
      <c r="A82" s="14"/>
      <c r="B82" s="14"/>
      <c r="C82" s="39"/>
      <c r="D82" s="16"/>
      <c r="E82" s="14"/>
      <c r="F82" s="43"/>
      <c r="I82" s="42"/>
      <c r="J82" s="14"/>
      <c r="K82" s="14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4"/>
      <c r="AA82" s="14"/>
      <c r="AB82" s="14"/>
      <c r="AC82" s="14"/>
    </row>
    <row r="83" spans="1:29" s="41" customFormat="1" ht="21.75">
      <c r="A83" s="14"/>
      <c r="B83" s="14"/>
      <c r="C83" s="39"/>
      <c r="D83" s="16"/>
      <c r="E83" s="14"/>
      <c r="F83" s="43"/>
      <c r="I83" s="42"/>
      <c r="J83" s="14"/>
      <c r="K83" s="14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4"/>
      <c r="X83" s="14"/>
      <c r="Y83" s="14"/>
      <c r="Z83" s="14"/>
      <c r="AA83" s="14"/>
      <c r="AB83" s="14"/>
      <c r="AC83" s="14"/>
    </row>
    <row r="84" spans="1:29" s="41" customFormat="1" ht="21.75">
      <c r="A84" s="14"/>
      <c r="B84" s="14"/>
      <c r="C84" s="39"/>
      <c r="D84" s="16"/>
      <c r="E84" s="14"/>
      <c r="F84" s="43"/>
      <c r="I84" s="42"/>
      <c r="J84" s="14"/>
      <c r="K84" s="14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</row>
    <row r="85" spans="1:29" s="41" customFormat="1" ht="21.75">
      <c r="A85" s="14"/>
      <c r="B85" s="14"/>
      <c r="C85" s="39"/>
      <c r="D85" s="16"/>
      <c r="E85" s="14"/>
      <c r="F85" s="43"/>
      <c r="I85" s="42"/>
      <c r="J85" s="14"/>
      <c r="K85" s="14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</row>
    <row r="86" spans="1:29" s="41" customFormat="1" ht="21.75">
      <c r="A86" s="14"/>
      <c r="B86" s="14"/>
      <c r="C86" s="39"/>
      <c r="D86" s="16"/>
      <c r="E86" s="14"/>
      <c r="F86" s="43"/>
      <c r="I86" s="42"/>
      <c r="J86" s="14"/>
      <c r="K86" s="14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</row>
    <row r="87" spans="1:29" s="41" customFormat="1" ht="21.75">
      <c r="A87" s="14"/>
      <c r="B87" s="14"/>
      <c r="C87" s="39"/>
      <c r="D87" s="16"/>
      <c r="E87" s="14"/>
      <c r="F87" s="43"/>
      <c r="I87" s="42"/>
      <c r="J87" s="14"/>
      <c r="K87" s="14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4"/>
      <c r="AA87" s="14"/>
      <c r="AB87" s="14"/>
      <c r="AC87" s="14"/>
    </row>
    <row r="88" spans="1:29" s="41" customFormat="1" ht="21.75">
      <c r="A88" s="14"/>
      <c r="B88" s="14"/>
      <c r="C88" s="39"/>
      <c r="D88" s="16"/>
      <c r="E88" s="14"/>
      <c r="F88" s="43"/>
      <c r="I88" s="42"/>
      <c r="J88" s="14"/>
      <c r="K88" s="14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</row>
    <row r="89" spans="1:29" s="41" customFormat="1" ht="21.75">
      <c r="A89" s="14"/>
      <c r="B89" s="14"/>
      <c r="C89" s="39"/>
      <c r="D89" s="16"/>
      <c r="E89" s="14"/>
      <c r="F89" s="43"/>
      <c r="I89" s="42"/>
      <c r="J89" s="14"/>
      <c r="K89" s="14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</row>
    <row r="90" spans="1:29" s="41" customFormat="1" ht="21.75">
      <c r="A90" s="14"/>
      <c r="B90" s="14"/>
      <c r="C90" s="39"/>
      <c r="D90" s="16"/>
      <c r="E90" s="14"/>
      <c r="F90" s="43"/>
      <c r="I90" s="42"/>
      <c r="J90" s="14"/>
      <c r="K90" s="14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</row>
    <row r="91" spans="1:29" s="41" customFormat="1" ht="21.75">
      <c r="A91" s="14"/>
      <c r="B91" s="14"/>
      <c r="C91" s="39"/>
      <c r="D91" s="16"/>
      <c r="E91" s="14"/>
      <c r="F91" s="43"/>
      <c r="I91" s="42"/>
      <c r="J91" s="14"/>
      <c r="K91" s="14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</row>
    <row r="92" spans="1:29" s="41" customFormat="1" ht="21.75">
      <c r="A92" s="14"/>
      <c r="B92" s="14"/>
      <c r="C92" s="39"/>
      <c r="D92" s="16"/>
      <c r="E92" s="14"/>
      <c r="F92" s="43"/>
      <c r="I92" s="42"/>
      <c r="J92" s="14"/>
      <c r="K92" s="14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</row>
    <row r="93" spans="1:29" s="41" customFormat="1" ht="21.75">
      <c r="A93" s="14"/>
      <c r="B93" s="14"/>
      <c r="C93" s="39"/>
      <c r="D93" s="16"/>
      <c r="E93" s="14"/>
      <c r="F93" s="43"/>
      <c r="I93" s="42"/>
      <c r="J93" s="14"/>
      <c r="K93" s="14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</row>
    <row r="94" spans="1:29" s="41" customFormat="1" ht="21.75">
      <c r="A94" s="14"/>
      <c r="B94" s="14"/>
      <c r="C94" s="39"/>
      <c r="D94" s="16"/>
      <c r="E94" s="14"/>
      <c r="F94" s="43"/>
      <c r="I94" s="42"/>
      <c r="J94" s="14"/>
      <c r="K94" s="14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</row>
    <row r="95" spans="1:29" s="41" customFormat="1" ht="21.75">
      <c r="A95" s="14"/>
      <c r="B95" s="14"/>
      <c r="C95" s="39"/>
      <c r="D95" s="16"/>
      <c r="E95" s="14"/>
      <c r="F95" s="43"/>
      <c r="I95" s="42"/>
      <c r="J95" s="14"/>
      <c r="K95" s="14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</row>
    <row r="96" spans="1:29" s="41" customFormat="1" ht="21.75">
      <c r="A96" s="14"/>
      <c r="B96" s="14"/>
      <c r="C96" s="39"/>
      <c r="D96" s="16"/>
      <c r="E96" s="14"/>
      <c r="F96" s="43"/>
      <c r="I96" s="42"/>
      <c r="J96" s="14"/>
      <c r="K96" s="14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</row>
    <row r="97" spans="1:29" s="41" customFormat="1" ht="21.75">
      <c r="A97" s="14"/>
      <c r="B97" s="14"/>
      <c r="C97" s="39"/>
      <c r="D97" s="16"/>
      <c r="E97" s="14"/>
      <c r="F97" s="43"/>
      <c r="I97" s="42"/>
      <c r="J97" s="14"/>
      <c r="K97" s="14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</row>
    <row r="98" spans="1:29" s="41" customFormat="1" ht="21.75">
      <c r="A98" s="14"/>
      <c r="B98" s="14"/>
      <c r="C98" s="39"/>
      <c r="D98" s="16"/>
      <c r="E98" s="14"/>
      <c r="F98" s="43"/>
      <c r="I98" s="42"/>
      <c r="J98" s="14"/>
      <c r="K98" s="14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</row>
    <row r="99" spans="1:29" s="41" customFormat="1" ht="21.75">
      <c r="A99" s="14"/>
      <c r="B99" s="14"/>
      <c r="C99" s="39"/>
      <c r="D99" s="16"/>
      <c r="E99" s="14"/>
      <c r="F99" s="43"/>
      <c r="I99" s="42"/>
      <c r="J99" s="14"/>
      <c r="K99" s="14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</row>
    <row r="100" spans="1:29" s="41" customFormat="1" ht="21.75">
      <c r="A100" s="14"/>
      <c r="B100" s="14"/>
      <c r="C100" s="39"/>
      <c r="D100" s="16"/>
      <c r="E100" s="14"/>
      <c r="F100" s="43"/>
      <c r="I100" s="42"/>
      <c r="J100" s="14"/>
      <c r="K100" s="14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</row>
  </sheetData>
  <sheetProtection/>
  <mergeCells count="7">
    <mergeCell ref="F1:I1"/>
    <mergeCell ref="A4:A5"/>
    <mergeCell ref="B4:E4"/>
    <mergeCell ref="F4:I4"/>
    <mergeCell ref="J4:L4"/>
    <mergeCell ref="C8:E8"/>
    <mergeCell ref="G8:L8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2014-02-26T08:03:08Z</dcterms:modified>
  <cp:category/>
  <cp:version/>
  <cp:contentType/>
  <cp:contentStatus/>
</cp:coreProperties>
</file>